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"/>
    </mc:Choice>
  </mc:AlternateContent>
  <bookViews>
    <workbookView xWindow="0" yWindow="0" windowWidth="28800" windowHeight="12432"/>
  </bookViews>
  <sheets>
    <sheet name="Pivot Table August 2016 Hermine" sheetId="2" r:id="rId1"/>
    <sheet name="HERMINE AUGUST 2016 BACK_RAW DA" sheetId="1" r:id="rId2"/>
  </sheets>
  <calcPr calcId="0"/>
  <pivotCaches>
    <pivotCache cacheId="12" r:id="rId3"/>
  </pivotCaches>
</workbook>
</file>

<file path=xl/sharedStrings.xml><?xml version="1.0" encoding="utf-8"?>
<sst xmlns="http://schemas.openxmlformats.org/spreadsheetml/2006/main" count="663" uniqueCount="160">
  <si>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</si>
  <si>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</si>
  <si>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</si>
  <si>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</si>
  <si>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</si>
  <si>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</si>
  <si>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</si>
  <si>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</si>
  <si>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</si>
  <si>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</si>
  <si>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</si>
  <si>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</si>
  <si>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</si>
  <si>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</si>
  <si>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</si>
  <si>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</si>
  <si>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</si>
  <si>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</si>
  <si>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</si>
  <si>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</si>
  <si>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</si>
  <si>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</si>
  <si>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</si>
  <si>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</si>
  <si>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</si>
  <si>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</si>
  <si>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</si>
  <si>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</si>
  <si>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</si>
  <si>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</si>
  <si>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</si>
  <si>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</si>
  <si>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</si>
  <si>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</si>
  <si>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</si>
  <si>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</si>
  <si>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</si>
  <si>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</si>
  <si>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"2016-09-01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</si>
  <si>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</si>
  <si>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</si>
  <si>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</si>
  <si>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</si>
  <si>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</si>
  <si>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</si>
  <si>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</si>
  <si>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</si>
  <si>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</si>
  <si>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</si>
  <si>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</si>
  <si>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</si>
  <si>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</si>
  <si>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</si>
  <si>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</si>
  <si>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</si>
  <si>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</si>
  <si>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</si>
  <si>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</si>
  <si>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</si>
  <si>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</si>
  <si>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</si>
  <si>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</si>
  <si>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</si>
  <si>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</si>
  <si>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</si>
  <si>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</si>
  <si>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</si>
  <si>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</si>
  <si>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</si>
  <si>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</si>
  <si>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</si>
  <si>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</si>
  <si>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</si>
  <si>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</si>
  <si>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</si>
  <si>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</si>
  <si>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</si>
  <si>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</si>
  <si>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</si>
  <si>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</si>
  <si>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</si>
  <si>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</si>
  <si>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</si>
  <si>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</si>
  <si>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</si>
  <si>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</si>
  <si>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</si>
  <si>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</si>
  <si>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</si>
  <si>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</si>
  <si>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</si>
  <si>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</si>
  <si>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</si>
  <si>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</si>
  <si>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</si>
  <si>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</si>
  <si>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</si>
  <si>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</si>
  <si>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</si>
  <si>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</si>
  <si>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</si>
  <si>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</si>
  <si>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</si>
  <si>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</si>
  <si>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</si>
  <si>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</si>
  <si>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</si>
  <si>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</si>
  <si>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</si>
  <si>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</si>
  <si>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</si>
  <si>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</si>
  <si>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</si>
  <si>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</si>
  <si>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</si>
  <si>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</si>
  <si>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</si>
  <si>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</si>
  <si>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</si>
  <si>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</si>
  <si>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</si>
  <si>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</si>
  <si>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</si>
  <si>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</si>
  <si>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</si>
  <si>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</si>
  <si>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</si>
  <si>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</si>
  <si>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</si>
  <si>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</si>
  <si>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</si>
  <si>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</si>
  <si>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</si>
  <si>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</si>
  <si>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</si>
  <si>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"2016-09-02</t>
  </si>
  <si>
    <t>"2016-09-03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</si>
  <si>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</si>
  <si>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</si>
  <si>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</si>
  <si>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</si>
  <si>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</si>
  <si>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</si>
  <si>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</si>
  <si>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</si>
  <si>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</si>
  <si>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WIND_DIREC_DU</t>
  </si>
  <si>
    <t>WIND_DIR EC_SDU</t>
  </si>
  <si>
    <t>PAR_DEN_AVG</t>
  </si>
  <si>
    <t>SOLAR_W_AVG</t>
  </si>
  <si>
    <t>BAR</t>
  </si>
  <si>
    <t>Grand Total</t>
  </si>
  <si>
    <t>Sum of RAIN_MM</t>
  </si>
  <si>
    <t>Max of AIR TEMP_C_AVG</t>
  </si>
  <si>
    <t>Min of AIR TEMP_C_AVG</t>
  </si>
  <si>
    <t>Max of REL_HUMIDITY</t>
  </si>
  <si>
    <t>Min of REL_HUMIDITY2</t>
  </si>
  <si>
    <t>Max of BAR</t>
  </si>
  <si>
    <t>Min of BAR</t>
  </si>
  <si>
    <t>Tropical Storm HERMINE AUGUST 2016 Weather Summary Station 2, BACK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</si>
</sst>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619.498147222221" createdVersion="6" refreshedVersion="6" minRefreshableVersion="3" recordCount="288">
  <cacheSource type="worksheet">
    <worksheetSource ref="A6:Q294" sheet="HERMINE AUGUST 2016 BACK_RAW DA"/>
  </cacheSource>
  <cacheFields count="17">
    <cacheField name="DATE" numFmtId="0">
      <sharedItems count="3">
        <s v="&quot;2016-09-01"/>
        <s v="&quot;2016-09-02"/>
        <s v="&quot;2016-09-03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64469" maxValue="64756"/>
    </cacheField>
    <cacheField name="VOLTAGE" numFmtId="0">
      <sharedItems containsSemiMixedTypes="0" containsString="0" containsNumber="1" minValue="12.56" maxValue="13.25"/>
    </cacheField>
    <cacheField name="RAIN_MM" numFmtId="0">
      <sharedItems containsSemiMixedTypes="0" containsString="0" containsNumber="1" minValue="0" maxValue="5.8419999999999996"/>
    </cacheField>
    <cacheField name="AIR TEMP_C_AVG" numFmtId="0">
      <sharedItems containsSemiMixedTypes="0" containsString="0" containsNumber="1" minValue="18.11" maxValue="33.53"/>
    </cacheField>
    <cacheField name="AIR TEMP_C_AVG2" numFmtId="0">
      <sharedItems containsSemiMixedTypes="0" containsString="0" containsNumber="1" minValue="18.11" maxValue="33.53"/>
    </cacheField>
    <cacheField name="REL_HUMIDITY" numFmtId="0">
      <sharedItems containsSemiMixedTypes="0" containsString="0" containsNumber="1" minValue="50.39" maxValue="99.2"/>
    </cacheField>
    <cacheField name="REL_HUMIDITY2" numFmtId="0">
      <sharedItems containsSemiMixedTypes="0" containsString="0" containsNumber="1" minValue="50.39" maxValue="99.2"/>
    </cacheField>
    <cacheField name="WIND_M/S_S" numFmtId="0">
      <sharedItems containsSemiMixedTypes="0" containsString="0" containsNumber="1" minValue="0" maxValue="7.0019999999999998"/>
    </cacheField>
    <cacheField name="WIND_M/S_U" numFmtId="0">
      <sharedItems containsSemiMixedTypes="0" containsString="0" containsNumber="1" minValue="0" maxValue="6.4020000000000001"/>
    </cacheField>
    <cacheField name="WIND_DIREC_DU" numFmtId="0">
      <sharedItems containsSemiMixedTypes="0" containsString="0" containsNumber="1" minValue="0" maxValue="360"/>
    </cacheField>
    <cacheField name="WIND_DIR EC_SDU" numFmtId="0">
      <sharedItems containsSemiMixedTypes="0" containsString="0" containsNumber="1" minValue="0" maxValue="44.57"/>
    </cacheField>
    <cacheField name="PAR_DEN_AVG" numFmtId="0">
      <sharedItems containsSemiMixedTypes="0" containsString="0" containsNumber="1" minValue="0" maxValue="1358"/>
    </cacheField>
    <cacheField name="SOLAR_W_AVG" numFmtId="0">
      <sharedItems containsSemiMixedTypes="0" containsString="0" containsNumber="1" minValue="0" maxValue="857"/>
    </cacheField>
    <cacheField name="BAR" numFmtId="0">
      <sharedItems containsSemiMixedTypes="0" containsString="0" containsNumber="1" minValue="753.1" maxValue="765.7"/>
    </cacheField>
    <cacheField name="BAR2" numFmtId="0">
      <sharedItems containsSemiMixedTypes="0" containsString="0" containsNumber="1" minValue="753.1" maxValue="765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x v="0"/>
    <s v="00:00:00&quot;"/>
    <n v="64469"/>
    <n v="12.7"/>
    <n v="0"/>
    <n v="22.15"/>
    <n v="22.15"/>
    <n v="97.2"/>
    <n v="97.2"/>
    <n v="0.79700000000000004"/>
    <n v="0.79100000000000004"/>
    <n v="330.6"/>
    <n v="6.1390000000000002"/>
    <n v="0"/>
    <n v="3.5999999999999997E-2"/>
    <n v="760.1"/>
    <n v="760.1"/>
  </r>
  <r>
    <x v="0"/>
    <s v="00:15:00&quot;"/>
    <n v="64470"/>
    <n v="12.69"/>
    <n v="0"/>
    <n v="22.2"/>
    <n v="22.2"/>
    <n v="96.9"/>
    <n v="96.9"/>
    <n v="1.1830000000000001"/>
    <n v="1.161"/>
    <n v="326.2"/>
    <n v="10.63"/>
    <n v="0"/>
    <n v="1.7999999999999999E-2"/>
    <n v="760.2"/>
    <n v="760.2"/>
  </r>
  <r>
    <x v="0"/>
    <s v="00:30:00&quot;"/>
    <n v="64471"/>
    <n v="12.69"/>
    <n v="0"/>
    <n v="22.04"/>
    <n v="22.04"/>
    <n v="97.3"/>
    <n v="97.3"/>
    <n v="0.13600000000000001"/>
    <n v="0.13400000000000001"/>
    <n v="318.60000000000002"/>
    <n v="4.6879999999999997"/>
    <n v="0"/>
    <n v="4.2999999999999997E-2"/>
    <n v="760.2"/>
    <n v="760.2"/>
  </r>
  <r>
    <x v="0"/>
    <s v="00:45:00&quot;"/>
    <n v="64472"/>
    <n v="12.68"/>
    <n v="0"/>
    <n v="22.2"/>
    <n v="22.2"/>
    <n v="96.7"/>
    <n v="96.7"/>
    <n v="0.60399999999999998"/>
    <n v="0.59799999999999998"/>
    <n v="312.7"/>
    <n v="7.0010000000000003"/>
    <n v="0"/>
    <n v="3.9E-2"/>
    <n v="760.2"/>
    <n v="760.2"/>
  </r>
  <r>
    <x v="0"/>
    <s v="01:00:00&quot;"/>
    <n v="64473"/>
    <n v="12.68"/>
    <n v="0"/>
    <n v="22.02"/>
    <n v="22.02"/>
    <n v="97.2"/>
    <n v="97.2"/>
    <n v="3.3000000000000002E-2"/>
    <n v="3.3000000000000002E-2"/>
    <n v="325.5"/>
    <n v="0.78500000000000003"/>
    <n v="0"/>
    <n v="3.2000000000000001E-2"/>
    <n v="760.1"/>
    <n v="760.1"/>
  </r>
  <r>
    <x v="0"/>
    <s v="01:15:00&quot;"/>
    <n v="64474"/>
    <n v="12.67"/>
    <n v="0"/>
    <n v="21.76"/>
    <n v="21.76"/>
    <n v="97.7"/>
    <n v="97.7"/>
    <n v="0"/>
    <n v="0"/>
    <n v="0"/>
    <n v="0"/>
    <n v="0"/>
    <n v="2.5000000000000001E-2"/>
    <n v="760.1"/>
    <n v="760.1"/>
  </r>
  <r>
    <x v="0"/>
    <s v="01:30:00&quot;"/>
    <n v="64475"/>
    <n v="12.67"/>
    <n v="0"/>
    <n v="21.68"/>
    <n v="21.68"/>
    <n v="98.2"/>
    <n v="98.2"/>
    <n v="0"/>
    <n v="0"/>
    <n v="0"/>
    <n v="0"/>
    <n v="0"/>
    <n v="3.4000000000000002E-2"/>
    <n v="760"/>
    <n v="760"/>
  </r>
  <r>
    <x v="0"/>
    <s v="01:45:00&quot;"/>
    <n v="64476"/>
    <n v="12.67"/>
    <n v="0"/>
    <n v="21.52"/>
    <n v="21.52"/>
    <n v="98.2"/>
    <n v="98.2"/>
    <n v="0"/>
    <n v="0"/>
    <n v="0"/>
    <n v="0"/>
    <n v="0"/>
    <n v="0.03"/>
    <n v="759.9"/>
    <n v="759.9"/>
  </r>
  <r>
    <x v="0"/>
    <s v="02:00:00&quot;"/>
    <n v="64477"/>
    <n v="12.66"/>
    <n v="0"/>
    <n v="21.41"/>
    <n v="21.41"/>
    <n v="97.6"/>
    <n v="97.6"/>
    <n v="0"/>
    <n v="0"/>
    <n v="0"/>
    <n v="0"/>
    <n v="0"/>
    <n v="1.7999999999999999E-2"/>
    <n v="759.8"/>
    <n v="759.8"/>
  </r>
  <r>
    <x v="0"/>
    <s v="02:15:00&quot;"/>
    <n v="64478"/>
    <n v="12.66"/>
    <n v="0"/>
    <n v="21.25"/>
    <n v="21.25"/>
    <n v="98.2"/>
    <n v="98.2"/>
    <n v="0.184"/>
    <n v="0.184"/>
    <n v="334.3"/>
    <n v="1.052"/>
    <n v="0"/>
    <n v="1.7999999999999999E-2"/>
    <n v="759.8"/>
    <n v="759.8"/>
  </r>
  <r>
    <x v="0"/>
    <s v="02:30:00&quot;"/>
    <n v="64479"/>
    <n v="12.66"/>
    <n v="0"/>
    <n v="21.33"/>
    <n v="21.33"/>
    <n v="99"/>
    <n v="99"/>
    <n v="0.46600000000000003"/>
    <n v="0.46300000000000002"/>
    <n v="331.1"/>
    <n v="5.2610000000000001"/>
    <n v="0"/>
    <n v="2.7E-2"/>
    <n v="759.6"/>
    <n v="759.6"/>
  </r>
  <r>
    <x v="0"/>
    <s v="02:45:00&quot;"/>
    <n v="64480"/>
    <n v="12.65"/>
    <n v="0"/>
    <n v="21.08"/>
    <n v="21.08"/>
    <n v="98.5"/>
    <n v="98.5"/>
    <n v="9.9000000000000005E-2"/>
    <n v="9.9000000000000005E-2"/>
    <n v="206.6"/>
    <n v="1.0309999999999999"/>
    <n v="0"/>
    <n v="3.4000000000000002E-2"/>
    <n v="759.5"/>
    <n v="759.5"/>
  </r>
  <r>
    <x v="0"/>
    <s v="03:00:00&quot;"/>
    <n v="64481"/>
    <n v="12.65"/>
    <n v="0"/>
    <n v="20.78"/>
    <n v="20.78"/>
    <n v="99"/>
    <n v="99"/>
    <n v="9.9000000000000005E-2"/>
    <n v="9.9000000000000005E-2"/>
    <n v="178.7"/>
    <n v="1.4019999999999999"/>
    <n v="0"/>
    <n v="3.9E-2"/>
    <n v="759.4"/>
    <n v="759.4"/>
  </r>
  <r>
    <x v="0"/>
    <s v="03:15:00&quot;"/>
    <n v="64482"/>
    <n v="12.64"/>
    <n v="0"/>
    <n v="20.76"/>
    <n v="20.76"/>
    <n v="99.1"/>
    <n v="99.1"/>
    <n v="0.152"/>
    <n v="0.152"/>
    <n v="330.5"/>
    <n v="0.65800000000000003"/>
    <n v="0"/>
    <n v="2.5000000000000001E-2"/>
    <n v="759.4"/>
    <n v="759.4"/>
  </r>
  <r>
    <x v="0"/>
    <s v="03:30:00&quot;"/>
    <n v="64483"/>
    <n v="12.64"/>
    <n v="0"/>
    <n v="20.67"/>
    <n v="20.67"/>
    <n v="98.8"/>
    <n v="98.8"/>
    <n v="0.629"/>
    <n v="0.627"/>
    <n v="327.8"/>
    <n v="2.919"/>
    <n v="0"/>
    <n v="1.7999999999999999E-2"/>
    <n v="759.4"/>
    <n v="759.4"/>
  </r>
  <r>
    <x v="0"/>
    <s v="03:45:00&quot;"/>
    <n v="64484"/>
    <n v="12.63"/>
    <n v="0"/>
    <n v="20.78"/>
    <n v="20.78"/>
    <n v="99.1"/>
    <n v="99.1"/>
    <n v="0.64900000000000002"/>
    <n v="0.64700000000000002"/>
    <n v="321"/>
    <n v="3.2080000000000002"/>
    <n v="0"/>
    <n v="2.7E-2"/>
    <n v="759.2"/>
    <n v="759.2"/>
  </r>
  <r>
    <x v="0"/>
    <s v="04:00:00&quot;"/>
    <n v="64485"/>
    <n v="12.63"/>
    <n v="0"/>
    <n v="20.88"/>
    <n v="20.88"/>
    <n v="98.7"/>
    <n v="98.7"/>
    <n v="0"/>
    <n v="0"/>
    <n v="0"/>
    <n v="0"/>
    <n v="0"/>
    <n v="3.5999999999999997E-2"/>
    <n v="759.1"/>
    <n v="759.1"/>
  </r>
  <r>
    <x v="0"/>
    <s v="04:15:00&quot;"/>
    <n v="64486"/>
    <n v="12.62"/>
    <n v="0"/>
    <n v="20.74"/>
    <n v="20.74"/>
    <n v="99.1"/>
    <n v="99.1"/>
    <n v="0"/>
    <n v="0"/>
    <n v="0"/>
    <n v="0"/>
    <n v="0"/>
    <n v="0.03"/>
    <n v="759"/>
    <n v="759"/>
  </r>
  <r>
    <x v="0"/>
    <s v="04:30:00&quot;"/>
    <n v="64487"/>
    <n v="12.62"/>
    <n v="0"/>
    <n v="20.55"/>
    <n v="20.55"/>
    <n v="98.7"/>
    <n v="98.7"/>
    <n v="0"/>
    <n v="0"/>
    <n v="0"/>
    <n v="0"/>
    <n v="0.01"/>
    <n v="6.0999999999999999E-2"/>
    <n v="759"/>
    <n v="759"/>
  </r>
  <r>
    <x v="0"/>
    <s v="04:45:00&quot;"/>
    <n v="64488"/>
    <n v="12.62"/>
    <n v="0"/>
    <n v="20.48"/>
    <n v="20.48"/>
    <n v="98.9"/>
    <n v="98.9"/>
    <n v="0"/>
    <n v="0"/>
    <n v="0"/>
    <n v="0"/>
    <n v="0.17199999999999999"/>
    <n v="3.4000000000000002E-2"/>
    <n v="759"/>
    <n v="759"/>
  </r>
  <r>
    <x v="0"/>
    <s v="05:00:00&quot;"/>
    <n v="64489"/>
    <n v="12.61"/>
    <n v="0"/>
    <n v="20.6"/>
    <n v="20.6"/>
    <n v="98.9"/>
    <n v="98.9"/>
    <n v="6.5000000000000002E-2"/>
    <n v="6.5000000000000002E-2"/>
    <n v="336"/>
    <n v="1.4999999999999999E-2"/>
    <n v="0.70499999999999996"/>
    <n v="0.03"/>
    <n v="759"/>
    <n v="759"/>
  </r>
  <r>
    <x v="0"/>
    <s v="05:15:00&quot;"/>
    <n v="64490"/>
    <n v="12.61"/>
    <n v="0"/>
    <n v="20.48"/>
    <n v="20.48"/>
    <n v="98.7"/>
    <n v="98.7"/>
    <n v="0"/>
    <n v="0"/>
    <n v="0"/>
    <n v="0"/>
    <n v="0.78200000000000003"/>
    <n v="5.5E-2"/>
    <n v="759.1"/>
    <n v="759.1"/>
  </r>
  <r>
    <x v="0"/>
    <s v="05:30:00&quot;"/>
    <n v="64491"/>
    <n v="12.6"/>
    <n v="0"/>
    <n v="20.22"/>
    <n v="20.22"/>
    <n v="99.2"/>
    <n v="99.2"/>
    <n v="2.7E-2"/>
    <n v="2.7E-2"/>
    <n v="148.4"/>
    <n v="1.2999999999999999E-2"/>
    <n v="0.83899999999999997"/>
    <n v="3.4000000000000002E-2"/>
    <n v="759.1"/>
    <n v="759.1"/>
  </r>
  <r>
    <x v="0"/>
    <s v="05:45:00&quot;"/>
    <n v="64492"/>
    <n v="12.6"/>
    <n v="0"/>
    <n v="20.059999999999999"/>
    <n v="20.059999999999999"/>
    <n v="99.2"/>
    <n v="99.2"/>
    <n v="0"/>
    <n v="0"/>
    <n v="0"/>
    <n v="0"/>
    <n v="0.77200000000000002"/>
    <n v="3.5999999999999997E-2"/>
    <n v="759.2"/>
    <n v="759.2"/>
  </r>
  <r>
    <x v="0"/>
    <s v="06:00:00&quot;"/>
    <n v="64493"/>
    <n v="12.6"/>
    <n v="0"/>
    <n v="20.149999999999999"/>
    <n v="20.149999999999999"/>
    <n v="99"/>
    <n v="99"/>
    <n v="0.123"/>
    <n v="0.11700000000000001"/>
    <n v="328.6"/>
    <n v="7.9729999999999999"/>
    <n v="0.83"/>
    <n v="5.0000000000000001E-3"/>
    <n v="759.3"/>
    <n v="759.3"/>
  </r>
  <r>
    <x v="0"/>
    <s v="06:15:00&quot;"/>
    <n v="64494"/>
    <n v="12.59"/>
    <n v="0"/>
    <n v="20.04"/>
    <n v="20.04"/>
    <n v="99"/>
    <n v="99"/>
    <n v="0"/>
    <n v="0"/>
    <n v="0"/>
    <n v="0"/>
    <n v="0.85799999999999998"/>
    <n v="8.9999999999999993E-3"/>
    <n v="759.4"/>
    <n v="759.4"/>
  </r>
  <r>
    <x v="0"/>
    <s v="06:30:00&quot;"/>
    <n v="64495"/>
    <n v="12.59"/>
    <n v="0"/>
    <n v="20.07"/>
    <n v="20.07"/>
    <n v="99"/>
    <n v="99"/>
    <n v="2.9000000000000001E-2"/>
    <n v="2.9000000000000001E-2"/>
    <n v="334.8"/>
    <n v="1.7000000000000001E-2"/>
    <n v="0.85799999999999998"/>
    <n v="2.7E-2"/>
    <n v="759.5"/>
    <n v="759.5"/>
  </r>
  <r>
    <x v="0"/>
    <s v="06:45:00&quot;"/>
    <n v="64496"/>
    <n v="12.59"/>
    <n v="0"/>
    <n v="19.98"/>
    <n v="19.98"/>
    <n v="99"/>
    <n v="99"/>
    <n v="5.0000000000000001E-3"/>
    <n v="5.0000000000000001E-3"/>
    <n v="264.2"/>
    <n v="0"/>
    <n v="1.3640000000000001"/>
    <n v="0.29099999999999998"/>
    <n v="759.5"/>
    <n v="759.5"/>
  </r>
  <r>
    <x v="0"/>
    <s v="07:00:00&quot;"/>
    <n v="64497"/>
    <n v="12.58"/>
    <n v="0"/>
    <n v="20.03"/>
    <n v="20.03"/>
    <n v="99.2"/>
    <n v="99.2"/>
    <n v="0"/>
    <n v="0"/>
    <n v="0"/>
    <n v="0"/>
    <n v="6.1219999999999999"/>
    <n v="2.2610000000000001"/>
    <n v="759.5"/>
    <n v="759.5"/>
  </r>
  <r>
    <x v="0"/>
    <s v="07:15:00&quot;"/>
    <n v="64498"/>
    <n v="12.6"/>
    <n v="0"/>
    <n v="20"/>
    <n v="20"/>
    <n v="99.2"/>
    <n v="99.2"/>
    <n v="0"/>
    <n v="0"/>
    <n v="0"/>
    <n v="0"/>
    <n v="26.27"/>
    <n v="15.51"/>
    <n v="759.6"/>
    <n v="759.6"/>
  </r>
  <r>
    <x v="0"/>
    <s v="07:30:00&quot;"/>
    <n v="64499"/>
    <n v="12.72"/>
    <n v="0"/>
    <n v="20.36"/>
    <n v="20.36"/>
    <n v="98.7"/>
    <n v="98.7"/>
    <n v="0"/>
    <n v="0"/>
    <n v="0"/>
    <n v="0"/>
    <n v="76.260000000000005"/>
    <n v="56.17"/>
    <n v="759.7"/>
    <n v="759.7"/>
  </r>
  <r>
    <x v="0"/>
    <s v="07:45:00&quot;"/>
    <n v="64500"/>
    <n v="13.02"/>
    <n v="0"/>
    <n v="20.99"/>
    <n v="20.99"/>
    <n v="97.7"/>
    <n v="97.7"/>
    <n v="0.25600000000000001"/>
    <n v="0.254"/>
    <n v="334.9"/>
    <n v="3.899"/>
    <n v="134.1"/>
    <n v="101"/>
    <n v="759.8"/>
    <n v="759.8"/>
  </r>
  <r>
    <x v="0"/>
    <s v="08:00:00&quot;"/>
    <n v="64501"/>
    <n v="13.22"/>
    <n v="0"/>
    <n v="21.57"/>
    <n v="21.57"/>
    <n v="97.5"/>
    <n v="97.5"/>
    <n v="0.86799999999999999"/>
    <n v="0.85599999999999998"/>
    <n v="335.6"/>
    <n v="9.31"/>
    <n v="209.7"/>
    <n v="155.1"/>
    <n v="759.8"/>
    <n v="759.8"/>
  </r>
  <r>
    <x v="0"/>
    <s v="08:15:00&quot;"/>
    <n v="64502"/>
    <n v="13.2"/>
    <n v="0"/>
    <n v="22.41"/>
    <n v="22.41"/>
    <n v="95.7"/>
    <n v="95.7"/>
    <n v="0.43"/>
    <n v="0.42299999999999999"/>
    <n v="347.1"/>
    <n v="7.59"/>
    <n v="287.60000000000002"/>
    <n v="205.2"/>
    <n v="759.9"/>
    <n v="759.9"/>
  </r>
  <r>
    <x v="0"/>
    <s v="08:30:00&quot;"/>
    <n v="64503"/>
    <n v="13.19"/>
    <n v="0"/>
    <n v="23.64"/>
    <n v="23.64"/>
    <n v="91.9"/>
    <n v="91.9"/>
    <n v="0.70499999999999996"/>
    <n v="0.65300000000000002"/>
    <n v="273.10000000000002"/>
    <n v="19.78"/>
    <n v="370.5"/>
    <n v="246.9"/>
    <n v="759.9"/>
    <n v="759.9"/>
  </r>
  <r>
    <x v="0"/>
    <s v="08:45:00&quot;"/>
    <n v="64504"/>
    <n v="13.17"/>
    <n v="0"/>
    <n v="24.35"/>
    <n v="24.35"/>
    <n v="90.1"/>
    <n v="90.1"/>
    <n v="1.359"/>
    <n v="1.2370000000000001"/>
    <n v="272"/>
    <n v="24.26"/>
    <n v="437.9"/>
    <n v="289.60000000000002"/>
    <n v="759.9"/>
    <n v="759.9"/>
  </r>
  <r>
    <x v="0"/>
    <s v="09:00:00&quot;"/>
    <n v="64505"/>
    <n v="13.15"/>
    <n v="0"/>
    <n v="24.9"/>
    <n v="24.9"/>
    <n v="88.7"/>
    <n v="88.7"/>
    <n v="1.581"/>
    <n v="1.472"/>
    <n v="259.7"/>
    <n v="21.02"/>
    <n v="505.5"/>
    <n v="325"/>
    <n v="759.9"/>
    <n v="759.9"/>
  </r>
  <r>
    <x v="0"/>
    <s v="09:15:00&quot;"/>
    <n v="64506"/>
    <n v="13.13"/>
    <n v="0"/>
    <n v="25.55"/>
    <n v="25.55"/>
    <n v="87.1"/>
    <n v="87.1"/>
    <n v="1.401"/>
    <n v="1.2529999999999999"/>
    <n v="270.8"/>
    <n v="25.3"/>
    <n v="580.79999999999995"/>
    <n v="379"/>
    <n v="759.9"/>
    <n v="759.9"/>
  </r>
  <r>
    <x v="0"/>
    <s v="09:30:00&quot;"/>
    <n v="64507"/>
    <n v="13.11"/>
    <n v="0"/>
    <n v="26.49"/>
    <n v="26.49"/>
    <n v="83.3"/>
    <n v="83.3"/>
    <n v="1.5389999999999999"/>
    <n v="1.341"/>
    <n v="264.3"/>
    <n v="28.11"/>
    <n v="641.1"/>
    <n v="415.1"/>
    <n v="759.8"/>
    <n v="759.8"/>
  </r>
  <r>
    <x v="0"/>
    <s v="09:45:00&quot;"/>
    <n v="64508"/>
    <n v="13.09"/>
    <n v="0"/>
    <n v="26.8"/>
    <n v="26.8"/>
    <n v="80.2"/>
    <n v="80.2"/>
    <n v="1.319"/>
    <n v="1.1679999999999999"/>
    <n v="255.4"/>
    <n v="26.51"/>
    <n v="709.5"/>
    <n v="458.6"/>
    <n v="759.9"/>
    <n v="759.9"/>
  </r>
  <r>
    <x v="0"/>
    <s v="10:00:00&quot;"/>
    <n v="64509"/>
    <n v="13.08"/>
    <n v="0"/>
    <n v="27.45"/>
    <n v="27.45"/>
    <n v="77.47"/>
    <n v="77.47"/>
    <n v="1.7609999999999999"/>
    <n v="1.6419999999999999"/>
    <n v="240.9"/>
    <n v="20.82"/>
    <n v="787.9"/>
    <n v="506.3"/>
    <n v="760"/>
    <n v="760"/>
  </r>
  <r>
    <x v="0"/>
    <s v="10:15:00&quot;"/>
    <n v="64510"/>
    <n v="13.07"/>
    <n v="0"/>
    <n v="27.92"/>
    <n v="27.92"/>
    <n v="76.55"/>
    <n v="76.55"/>
    <n v="2.0209999999999999"/>
    <n v="1.8240000000000001"/>
    <n v="249"/>
    <n v="25.29"/>
    <n v="842"/>
    <n v="540.5"/>
    <n v="759.9"/>
    <n v="759.9"/>
  </r>
  <r>
    <x v="0"/>
    <s v="10:30:00&quot;"/>
    <n v="64511"/>
    <n v="13.06"/>
    <n v="0"/>
    <n v="28.29"/>
    <n v="28.29"/>
    <n v="74.34"/>
    <n v="74.34"/>
    <n v="1.956"/>
    <n v="1.742"/>
    <n v="261.8"/>
    <n v="26.67"/>
    <n v="959"/>
    <n v="624.6"/>
    <n v="759.9"/>
    <n v="759.9"/>
  </r>
  <r>
    <x v="0"/>
    <s v="10:45:00&quot;"/>
    <n v="64512"/>
    <n v="13.04"/>
    <n v="0"/>
    <n v="29.06"/>
    <n v="29.06"/>
    <n v="72.84"/>
    <n v="72.84"/>
    <n v="1.893"/>
    <n v="1.32"/>
    <n v="259.89999999999998"/>
    <n v="44.57"/>
    <n v="997"/>
    <n v="647.70000000000005"/>
    <n v="759.9"/>
    <n v="759.9"/>
  </r>
  <r>
    <x v="0"/>
    <s v="11:00:00&quot;"/>
    <n v="64513"/>
    <n v="13.03"/>
    <n v="0"/>
    <n v="29.05"/>
    <n v="29.05"/>
    <n v="70.959999999999994"/>
    <n v="70.959999999999994"/>
    <n v="1.5469999999999999"/>
    <n v="1.4390000000000001"/>
    <n v="270.3"/>
    <n v="20.170000000000002"/>
    <n v="1101"/>
    <n v="713.5"/>
    <n v="760"/>
    <n v="760"/>
  </r>
  <r>
    <x v="0"/>
    <s v="11:15:00&quot;"/>
    <n v="64514"/>
    <n v="13.02"/>
    <n v="0"/>
    <n v="29.49"/>
    <n v="29.49"/>
    <n v="73.45"/>
    <n v="73.45"/>
    <n v="1.9359999999999999"/>
    <n v="1.369"/>
    <n v="295.89999999999998"/>
    <n v="42.85"/>
    <n v="1049"/>
    <n v="674.8"/>
    <n v="759.9"/>
    <n v="759.9"/>
  </r>
  <r>
    <x v="0"/>
    <s v="11:30:00&quot;"/>
    <n v="64515"/>
    <n v="13.01"/>
    <n v="0"/>
    <n v="29.04"/>
    <n v="29.04"/>
    <n v="67.62"/>
    <n v="67.62"/>
    <n v="1.8120000000000001"/>
    <n v="1.627"/>
    <n v="324.7"/>
    <n v="25.17"/>
    <n v="1099"/>
    <n v="695.5"/>
    <n v="759.8"/>
    <n v="759.8"/>
  </r>
  <r>
    <x v="0"/>
    <s v="11:45:00&quot;"/>
    <n v="64516"/>
    <n v="13.01"/>
    <n v="0"/>
    <n v="30.15"/>
    <n v="30.15"/>
    <n v="65.98"/>
    <n v="65.98"/>
    <n v="1.6910000000000001"/>
    <n v="1.306"/>
    <n v="273.89999999999998"/>
    <n v="37.130000000000003"/>
    <n v="1214"/>
    <n v="770.9"/>
    <n v="759.7"/>
    <n v="759.7"/>
  </r>
  <r>
    <x v="0"/>
    <s v="12:00:00&quot;"/>
    <n v="64517"/>
    <n v="13.01"/>
    <n v="0"/>
    <n v="30.1"/>
    <n v="30.1"/>
    <n v="66.53"/>
    <n v="66.53"/>
    <n v="1.8320000000000001"/>
    <n v="1.637"/>
    <n v="284.60000000000002"/>
    <n v="25.98"/>
    <n v="1166"/>
    <n v="732.2"/>
    <n v="759.6"/>
    <n v="759.6"/>
  </r>
  <r>
    <x v="0"/>
    <s v="12:15:00&quot;"/>
    <n v="64518"/>
    <n v="13"/>
    <n v="0"/>
    <n v="30.27"/>
    <n v="30.27"/>
    <n v="64.16"/>
    <n v="64.16"/>
    <n v="1.86"/>
    <n v="1.6990000000000001"/>
    <n v="282.60000000000002"/>
    <n v="23.53"/>
    <n v="796.5"/>
    <n v="490.4"/>
    <n v="759.6"/>
    <n v="759.6"/>
  </r>
  <r>
    <x v="0"/>
    <s v="12:30:00&quot;"/>
    <n v="64519"/>
    <n v="13.01"/>
    <n v="0"/>
    <n v="30.05"/>
    <n v="30.05"/>
    <n v="65"/>
    <n v="65"/>
    <n v="2.2919999999999998"/>
    <n v="2.0409999999999999"/>
    <n v="268.39999999999998"/>
    <n v="26.81"/>
    <n v="586.5"/>
    <n v="358.9"/>
    <n v="759.5"/>
    <n v="759.5"/>
  </r>
  <r>
    <x v="0"/>
    <s v="12:45:00&quot;"/>
    <n v="64520"/>
    <n v="13.01"/>
    <n v="0"/>
    <n v="30.9"/>
    <n v="30.9"/>
    <n v="56.78"/>
    <n v="56.78"/>
    <n v="2.0030000000000001"/>
    <n v="1.6779999999999999"/>
    <n v="235.3"/>
    <n v="32.659999999999997"/>
    <n v="1050"/>
    <n v="670.2"/>
    <n v="759.4"/>
    <n v="759.4"/>
  </r>
  <r>
    <x v="0"/>
    <s v="13:00:00&quot;"/>
    <n v="64521"/>
    <n v="13.01"/>
    <n v="0"/>
    <n v="31.29"/>
    <n v="31.29"/>
    <n v="61.02"/>
    <n v="61.02"/>
    <n v="2.2909999999999999"/>
    <n v="2.004"/>
    <n v="261.3"/>
    <n v="28.64"/>
    <n v="1042"/>
    <n v="663.8"/>
    <n v="759.3"/>
    <n v="759.3"/>
  </r>
  <r>
    <x v="0"/>
    <s v="13:15:00&quot;"/>
    <n v="64522"/>
    <n v="13"/>
    <n v="0"/>
    <n v="31.48"/>
    <n v="31.48"/>
    <n v="57.36"/>
    <n v="57.36"/>
    <n v="2.2280000000000002"/>
    <n v="1.962"/>
    <n v="245.5"/>
    <n v="27.96"/>
    <n v="1115"/>
    <n v="714.2"/>
    <n v="759.3"/>
    <n v="759.3"/>
  </r>
  <r>
    <x v="0"/>
    <s v="13:30:00&quot;"/>
    <n v="64523"/>
    <n v="12.99"/>
    <n v="0"/>
    <n v="32.299999999999997"/>
    <n v="32.299999999999997"/>
    <n v="56.9"/>
    <n v="56.9"/>
    <n v="1.7050000000000001"/>
    <n v="1.264"/>
    <n v="258.10000000000002"/>
    <n v="39.79"/>
    <n v="1316"/>
    <n v="839"/>
    <n v="759.2"/>
    <n v="759.2"/>
  </r>
  <r>
    <x v="0"/>
    <s v="13:45:00&quot;"/>
    <n v="64524"/>
    <n v="12.99"/>
    <n v="0"/>
    <n v="32.67"/>
    <n v="32.67"/>
    <n v="56.25"/>
    <n v="56.25"/>
    <n v="1.952"/>
    <n v="1.5"/>
    <n v="244.9"/>
    <n v="38.979999999999997"/>
    <n v="1026"/>
    <n v="650.1"/>
    <n v="759"/>
    <n v="759"/>
  </r>
  <r>
    <x v="0"/>
    <s v="14:00:00&quot;"/>
    <n v="64525"/>
    <n v="12.98"/>
    <n v="0"/>
    <n v="32.880000000000003"/>
    <n v="32.880000000000003"/>
    <n v="56.07"/>
    <n v="56.07"/>
    <n v="2.5129999999999999"/>
    <n v="2.2869999999999999"/>
    <n v="213.9"/>
    <n v="24.26"/>
    <n v="1170"/>
    <n v="745.7"/>
    <n v="758.8"/>
    <n v="758.8"/>
  </r>
  <r>
    <x v="0"/>
    <s v="14:15:00&quot;"/>
    <n v="64526"/>
    <n v="12.98"/>
    <n v="0"/>
    <n v="32.770000000000003"/>
    <n v="32.770000000000003"/>
    <n v="50.39"/>
    <n v="50.39"/>
    <n v="2.6459999999999999"/>
    <n v="2.492"/>
    <n v="203.4"/>
    <n v="19.350000000000001"/>
    <n v="1328"/>
    <n v="857"/>
    <n v="758.7"/>
    <n v="758.7"/>
  </r>
  <r>
    <x v="0"/>
    <s v="14:30:00&quot;"/>
    <n v="64527"/>
    <n v="12.97"/>
    <n v="0"/>
    <n v="32.729999999999997"/>
    <n v="32.729999999999997"/>
    <n v="53.75"/>
    <n v="53.75"/>
    <n v="2.778"/>
    <n v="2.5059999999999998"/>
    <n v="198.5"/>
    <n v="25.08"/>
    <n v="1093"/>
    <n v="701.8"/>
    <n v="758.6"/>
    <n v="758.6"/>
  </r>
  <r>
    <x v="0"/>
    <s v="14:45:00&quot;"/>
    <n v="64528"/>
    <n v="12.97"/>
    <n v="0"/>
    <n v="32.61"/>
    <n v="32.61"/>
    <n v="55.5"/>
    <n v="55.5"/>
    <n v="2.7570000000000001"/>
    <n v="2.4649999999999999"/>
    <n v="224.6"/>
    <n v="26.21"/>
    <n v="803"/>
    <n v="510.6"/>
    <n v="758.5"/>
    <n v="758.5"/>
  </r>
  <r>
    <x v="0"/>
    <s v="15:00:00&quot;"/>
    <n v="64529"/>
    <n v="12.97"/>
    <n v="0"/>
    <n v="32.82"/>
    <n v="32.82"/>
    <n v="52.08"/>
    <n v="52.08"/>
    <n v="2.302"/>
    <n v="2.0510000000000002"/>
    <n v="194.1"/>
    <n v="26.77"/>
    <n v="965"/>
    <n v="622.9"/>
    <n v="758.4"/>
    <n v="758.4"/>
  </r>
  <r>
    <x v="0"/>
    <s v="15:15:00&quot;"/>
    <n v="64530"/>
    <n v="12.97"/>
    <n v="0"/>
    <n v="33.21"/>
    <n v="33.21"/>
    <n v="52.59"/>
    <n v="52.59"/>
    <n v="2.649"/>
    <n v="2.3290000000000002"/>
    <n v="202.3"/>
    <n v="28.16"/>
    <n v="1036"/>
    <n v="667.7"/>
    <n v="758.1"/>
    <n v="758.1"/>
  </r>
  <r>
    <x v="0"/>
    <s v="15:30:00&quot;"/>
    <n v="64531"/>
    <n v="12.96"/>
    <n v="0"/>
    <n v="33.450000000000003"/>
    <n v="33.450000000000003"/>
    <n v="51.29"/>
    <n v="51.29"/>
    <n v="2.7770000000000001"/>
    <n v="2.548"/>
    <n v="216.4"/>
    <n v="23.27"/>
    <n v="1060"/>
    <n v="679.1"/>
    <n v="758"/>
    <n v="758"/>
  </r>
  <r>
    <x v="0"/>
    <s v="15:45:00&quot;"/>
    <n v="64532"/>
    <n v="12.96"/>
    <n v="0"/>
    <n v="33.19"/>
    <n v="33.19"/>
    <n v="53.83"/>
    <n v="53.83"/>
    <n v="2.8719999999999999"/>
    <n v="2.4630000000000001"/>
    <n v="191.9"/>
    <n v="30.57"/>
    <n v="889"/>
    <n v="562"/>
    <n v="757.9"/>
    <n v="757.9"/>
  </r>
  <r>
    <x v="0"/>
    <s v="16:00:00&quot;"/>
    <n v="64533"/>
    <n v="12.96"/>
    <n v="0"/>
    <n v="32.770000000000003"/>
    <n v="32.770000000000003"/>
    <n v="53.27"/>
    <n v="53.27"/>
    <n v="2.8260000000000001"/>
    <n v="2.4340000000000002"/>
    <n v="200.4"/>
    <n v="30.17"/>
    <n v="698.4"/>
    <n v="442.1"/>
    <n v="757.7"/>
    <n v="757.7"/>
  </r>
  <r>
    <x v="0"/>
    <s v="16:15:00&quot;"/>
    <n v="64534"/>
    <n v="12.96"/>
    <n v="0"/>
    <n v="32.74"/>
    <n v="32.74"/>
    <n v="56.58"/>
    <n v="56.58"/>
    <n v="2.4390000000000001"/>
    <n v="2.2970000000000002"/>
    <n v="188.6"/>
    <n v="19.54"/>
    <n v="582.4"/>
    <n v="361.2"/>
    <n v="757.8"/>
    <n v="757.8"/>
  </r>
  <r>
    <x v="0"/>
    <s v="16:30:00&quot;"/>
    <n v="64535"/>
    <n v="12.96"/>
    <n v="0"/>
    <n v="32.99"/>
    <n v="32.99"/>
    <n v="53.26"/>
    <n v="53.26"/>
    <n v="2.625"/>
    <n v="2.4340000000000002"/>
    <n v="176.8"/>
    <n v="21.87"/>
    <n v="858"/>
    <n v="551.5"/>
    <n v="757.6"/>
    <n v="757.6"/>
  </r>
  <r>
    <x v="0"/>
    <s v="16:45:00&quot;"/>
    <n v="64536"/>
    <n v="12.96"/>
    <n v="0"/>
    <n v="32.93"/>
    <n v="32.93"/>
    <n v="55.05"/>
    <n v="55.05"/>
    <n v="2.984"/>
    <n v="2.7109999999999999"/>
    <n v="179.5"/>
    <n v="24.51"/>
    <n v="610.79999999999995"/>
    <n v="386.1"/>
    <n v="757.7"/>
    <n v="757.7"/>
  </r>
  <r>
    <x v="0"/>
    <s v="17:00:00&quot;"/>
    <n v="64537"/>
    <n v="12.96"/>
    <n v="0"/>
    <n v="32.770000000000003"/>
    <n v="32.770000000000003"/>
    <n v="54.04"/>
    <n v="54.04"/>
    <n v="2.6819999999999999"/>
    <n v="2.5209999999999999"/>
    <n v="175.8"/>
    <n v="19.829999999999998"/>
    <n v="653.20000000000005"/>
    <n v="423.1"/>
    <n v="757.8"/>
    <n v="757.8"/>
  </r>
  <r>
    <x v="0"/>
    <s v="17:15:00&quot;"/>
    <n v="64538"/>
    <n v="12.96"/>
    <n v="0"/>
    <n v="33.53"/>
    <n v="33.53"/>
    <n v="53.23"/>
    <n v="53.23"/>
    <n v="2.198"/>
    <n v="1.962"/>
    <n v="206.7"/>
    <n v="26.4"/>
    <n v="611.29999999999995"/>
    <n v="391.9"/>
    <n v="757.8"/>
    <n v="757.8"/>
  </r>
  <r>
    <x v="0"/>
    <s v="17:30:00&quot;"/>
    <n v="64539"/>
    <n v="12.96"/>
    <n v="0"/>
    <n v="33.130000000000003"/>
    <n v="33.130000000000003"/>
    <n v="52.84"/>
    <n v="52.84"/>
    <n v="3.2160000000000002"/>
    <n v="3.081"/>
    <n v="218.7"/>
    <n v="16.59"/>
    <n v="594.9"/>
    <n v="380.4"/>
    <n v="757.9"/>
    <n v="757.9"/>
  </r>
  <r>
    <x v="0"/>
    <s v="17:45:00&quot;"/>
    <n v="64540"/>
    <n v="12.96"/>
    <n v="0"/>
    <n v="32.94"/>
    <n v="32.94"/>
    <n v="51.87"/>
    <n v="51.87"/>
    <n v="2.9140000000000001"/>
    <n v="2.544"/>
    <n v="213.2"/>
    <n v="28.86"/>
    <n v="440.1"/>
    <n v="278.8"/>
    <n v="757.9"/>
    <n v="757.9"/>
  </r>
  <r>
    <x v="0"/>
    <s v="18:00:00&quot;"/>
    <n v="64541"/>
    <n v="12.96"/>
    <n v="0"/>
    <n v="32.799999999999997"/>
    <n v="32.799999999999997"/>
    <n v="53.51"/>
    <n v="53.51"/>
    <n v="3.12"/>
    <n v="2.7559999999999998"/>
    <n v="218"/>
    <n v="27.67"/>
    <n v="363"/>
    <n v="252.8"/>
    <n v="757.7"/>
    <n v="757.7"/>
  </r>
  <r>
    <x v="0"/>
    <s v="18:15:00&quot;"/>
    <n v="64542"/>
    <n v="12.97"/>
    <n v="0"/>
    <n v="32.31"/>
    <n v="32.31"/>
    <n v="56.56"/>
    <n v="56.56"/>
    <n v="2.7440000000000002"/>
    <n v="2.6280000000000001"/>
    <n v="186.5"/>
    <n v="16.670000000000002"/>
    <n v="293"/>
    <n v="183.6"/>
    <n v="757.8"/>
    <n v="757.8"/>
  </r>
  <r>
    <x v="0"/>
    <s v="18:30:00&quot;"/>
    <n v="64543"/>
    <n v="12.98"/>
    <n v="0"/>
    <n v="31.8"/>
    <n v="31.8"/>
    <n v="58.5"/>
    <n v="58.5"/>
    <n v="2.3759999999999999"/>
    <n v="2.29"/>
    <n v="196.4"/>
    <n v="15.4"/>
    <n v="198.4"/>
    <n v="124.4"/>
    <n v="758"/>
    <n v="758"/>
  </r>
  <r>
    <x v="0"/>
    <s v="18:45:00&quot;"/>
    <n v="64544"/>
    <n v="12.99"/>
    <n v="0"/>
    <n v="31.27"/>
    <n v="31.27"/>
    <n v="60.93"/>
    <n v="60.93"/>
    <n v="1.7629999999999999"/>
    <n v="1.702"/>
    <n v="184.9"/>
    <n v="15.12"/>
    <n v="139.5"/>
    <n v="54.45"/>
    <n v="758.1"/>
    <n v="758.1"/>
  </r>
  <r>
    <x v="0"/>
    <s v="19:00:00&quot;"/>
    <n v="64545"/>
    <n v="12.99"/>
    <n v="0"/>
    <n v="30.88"/>
    <n v="30.88"/>
    <n v="61.57"/>
    <n v="61.57"/>
    <n v="1.6739999999999999"/>
    <n v="1.6259999999999999"/>
    <n v="189.8"/>
    <n v="13.78"/>
    <n v="97.9"/>
    <n v="16.47"/>
    <n v="758.2"/>
    <n v="758.2"/>
  </r>
  <r>
    <x v="0"/>
    <s v="19:15:00&quot;"/>
    <n v="64546"/>
    <n v="12.96"/>
    <n v="0"/>
    <n v="30.41"/>
    <n v="30.41"/>
    <n v="68.22"/>
    <n v="68.22"/>
    <n v="2.0779999999999998"/>
    <n v="2.0059999999999998"/>
    <n v="191.5"/>
    <n v="15"/>
    <n v="40.229999999999997"/>
    <n v="24.87"/>
    <n v="758.5"/>
    <n v="758.5"/>
  </r>
  <r>
    <x v="0"/>
    <s v="19:30:00&quot;"/>
    <n v="64547"/>
    <n v="12.89"/>
    <n v="0"/>
    <n v="29.42"/>
    <n v="29.42"/>
    <n v="70.77"/>
    <n v="70.77"/>
    <n v="3.8959999999999999"/>
    <n v="3.7850000000000001"/>
    <n v="210.4"/>
    <n v="13.69"/>
    <n v="20.84"/>
    <n v="13.83"/>
    <n v="758.8"/>
    <n v="758.8"/>
  </r>
  <r>
    <x v="0"/>
    <s v="19:45:00&quot;"/>
    <n v="64548"/>
    <n v="12.84"/>
    <n v="0"/>
    <n v="28.6"/>
    <n v="28.6"/>
    <n v="74.64"/>
    <n v="74.64"/>
    <n v="4.4649999999999999"/>
    <n v="4.3079999999999998"/>
    <n v="207.3"/>
    <n v="15.18"/>
    <n v="6.98"/>
    <n v="3.7679999999999998"/>
    <n v="758.8"/>
    <n v="758.8"/>
  </r>
  <r>
    <x v="0"/>
    <s v="20:00:00&quot;"/>
    <n v="64549"/>
    <n v="12.81"/>
    <n v="0"/>
    <n v="28.06"/>
    <n v="28.06"/>
    <n v="76"/>
    <n v="76"/>
    <n v="2.8330000000000002"/>
    <n v="2.7080000000000002"/>
    <n v="194.9"/>
    <n v="17.059999999999999"/>
    <n v="1.333"/>
    <n v="0.46500000000000002"/>
    <n v="758.9"/>
    <n v="758.9"/>
  </r>
  <r>
    <x v="0"/>
    <s v="20:15:00&quot;"/>
    <n v="64550"/>
    <n v="12.79"/>
    <n v="0"/>
    <n v="27.69"/>
    <n v="27.69"/>
    <n v="78.64"/>
    <n v="78.64"/>
    <n v="2.3479999999999999"/>
    <n v="2.2570000000000001"/>
    <n v="193.3"/>
    <n v="15.9"/>
    <n v="0"/>
    <n v="0"/>
    <n v="758.9"/>
    <n v="758.9"/>
  </r>
  <r>
    <x v="0"/>
    <s v="20:30:00&quot;"/>
    <n v="64551"/>
    <n v="12.78"/>
    <n v="0"/>
    <n v="27.41"/>
    <n v="27.41"/>
    <n v="80.2"/>
    <n v="80.2"/>
    <n v="1.7849999999999999"/>
    <n v="1.6739999999999999"/>
    <n v="191"/>
    <n v="20.18"/>
    <n v="0"/>
    <n v="0"/>
    <n v="759"/>
    <n v="759"/>
  </r>
  <r>
    <x v="0"/>
    <s v="20:45:00&quot;"/>
    <n v="64552"/>
    <n v="12.77"/>
    <n v="0"/>
    <n v="27.19"/>
    <n v="27.19"/>
    <n v="80.8"/>
    <n v="80.8"/>
    <n v="1.752"/>
    <n v="1.6990000000000001"/>
    <n v="200.6"/>
    <n v="14.05"/>
    <n v="0"/>
    <n v="0"/>
    <n v="759.4"/>
    <n v="759.4"/>
  </r>
  <r>
    <x v="0"/>
    <s v="21:00:00&quot;"/>
    <n v="64553"/>
    <n v="12.76"/>
    <n v="0"/>
    <n v="27.15"/>
    <n v="27.15"/>
    <n v="81.400000000000006"/>
    <n v="81.400000000000006"/>
    <n v="1.6830000000000001"/>
    <n v="1.6419999999999999"/>
    <n v="209"/>
    <n v="12.72"/>
    <n v="0"/>
    <n v="0"/>
    <n v="759.5"/>
    <n v="759.5"/>
  </r>
  <r>
    <x v="0"/>
    <s v="21:15:00&quot;"/>
    <n v="64554"/>
    <n v="12.75"/>
    <n v="0"/>
    <n v="27"/>
    <n v="27"/>
    <n v="82.8"/>
    <n v="82.8"/>
    <n v="1.3779999999999999"/>
    <n v="1.347"/>
    <n v="212.3"/>
    <n v="10.89"/>
    <n v="0"/>
    <n v="0"/>
    <n v="759.7"/>
    <n v="759.7"/>
  </r>
  <r>
    <x v="0"/>
    <s v="21:30:00&quot;"/>
    <n v="64555"/>
    <n v="12.74"/>
    <n v="0"/>
    <n v="26.91"/>
    <n v="26.91"/>
    <n v="82.1"/>
    <n v="82.1"/>
    <n v="1.6459999999999999"/>
    <n v="1.508"/>
    <n v="327.60000000000002"/>
    <n v="22.85"/>
    <n v="0"/>
    <n v="0"/>
    <n v="760.2"/>
    <n v="760.2"/>
  </r>
  <r>
    <x v="0"/>
    <s v="21:45:00&quot;"/>
    <n v="64556"/>
    <n v="12.74"/>
    <n v="0"/>
    <n v="26.67"/>
    <n v="26.67"/>
    <n v="79.13"/>
    <n v="79.13"/>
    <n v="2.8170000000000002"/>
    <n v="2.6549999999999998"/>
    <n v="341.6"/>
    <n v="19.43"/>
    <n v="0"/>
    <n v="0"/>
    <n v="760.4"/>
    <n v="760.4"/>
  </r>
  <r>
    <x v="0"/>
    <s v="22:00:00&quot;"/>
    <n v="64557"/>
    <n v="12.73"/>
    <n v="0"/>
    <n v="26.14"/>
    <n v="26.14"/>
    <n v="80.099999999999994"/>
    <n v="80.099999999999994"/>
    <n v="2.8140000000000001"/>
    <n v="2.58"/>
    <n v="350.5"/>
    <n v="23.34"/>
    <n v="0"/>
    <n v="0"/>
    <n v="760.6"/>
    <n v="760.6"/>
  </r>
  <r>
    <x v="0"/>
    <s v="22:15:00&quot;"/>
    <n v="64558"/>
    <n v="12.73"/>
    <n v="0"/>
    <n v="25.64"/>
    <n v="25.64"/>
    <n v="81.599999999999994"/>
    <n v="81.599999999999994"/>
    <n v="2.2829999999999999"/>
    <n v="2.1389999999999998"/>
    <n v="356.3"/>
    <n v="20.399999999999999"/>
    <n v="0"/>
    <n v="0"/>
    <n v="760.8"/>
    <n v="760.8"/>
  </r>
  <r>
    <x v="0"/>
    <s v="22:30:00&quot;"/>
    <n v="64559"/>
    <n v="12.72"/>
    <n v="0"/>
    <n v="25.2"/>
    <n v="25.2"/>
    <n v="84"/>
    <n v="84"/>
    <n v="2.6190000000000002"/>
    <n v="2.4900000000000002"/>
    <n v="346.7"/>
    <n v="18"/>
    <n v="0"/>
    <n v="0"/>
    <n v="760.7"/>
    <n v="760.7"/>
  </r>
  <r>
    <x v="0"/>
    <s v="22:45:00&quot;"/>
    <n v="64560"/>
    <n v="12.71"/>
    <n v="0"/>
    <n v="24.85"/>
    <n v="24.85"/>
    <n v="85.5"/>
    <n v="85.5"/>
    <n v="1.44"/>
    <n v="1.33"/>
    <n v="341.2"/>
    <n v="22.13"/>
    <n v="0"/>
    <n v="0"/>
    <n v="760.8"/>
    <n v="760.8"/>
  </r>
  <r>
    <x v="0"/>
    <s v="23:00:00&quot;"/>
    <n v="64561"/>
    <n v="12.71"/>
    <n v="0"/>
    <n v="24.56"/>
    <n v="24.56"/>
    <n v="87"/>
    <n v="87"/>
    <n v="1.3049999999999999"/>
    <n v="1.2090000000000001"/>
    <n v="347.9"/>
    <n v="21.62"/>
    <n v="0"/>
    <n v="0"/>
    <n v="760.7"/>
    <n v="760.7"/>
  </r>
  <r>
    <x v="0"/>
    <s v="23:15:00&quot;"/>
    <n v="64562"/>
    <n v="12.7"/>
    <n v="0"/>
    <n v="24.4"/>
    <n v="24.4"/>
    <n v="87.8"/>
    <n v="87.8"/>
    <n v="0.41099999999999998"/>
    <n v="0.38900000000000001"/>
    <n v="12.4"/>
    <n v="14.92"/>
    <n v="0"/>
    <n v="0"/>
    <n v="760.8"/>
    <n v="760.8"/>
  </r>
  <r>
    <x v="0"/>
    <s v="23:30:00&quot;"/>
    <n v="64563"/>
    <n v="12.7"/>
    <n v="0"/>
    <n v="24.23"/>
    <n v="24.23"/>
    <n v="88.6"/>
    <n v="88.6"/>
    <n v="0.73399999999999999"/>
    <n v="0.67"/>
    <n v="34.93"/>
    <n v="21.83"/>
    <n v="0"/>
    <n v="0"/>
    <n v="760.8"/>
    <n v="760.8"/>
  </r>
  <r>
    <x v="0"/>
    <s v="23:45:00&quot;"/>
    <n v="64564"/>
    <n v="12.69"/>
    <n v="0"/>
    <n v="24.18"/>
    <n v="24.18"/>
    <n v="88.9"/>
    <n v="88.9"/>
    <n v="0.27600000000000002"/>
    <n v="0.27100000000000002"/>
    <n v="28.97"/>
    <n v="7.766"/>
    <n v="0"/>
    <n v="0"/>
    <n v="760.7"/>
    <n v="760.7"/>
  </r>
  <r>
    <x v="1"/>
    <s v="00:00:00&quot;"/>
    <n v="64565"/>
    <n v="12.68"/>
    <n v="0"/>
    <n v="24.13"/>
    <n v="24.13"/>
    <n v="89.2"/>
    <n v="89.2"/>
    <n v="0.3"/>
    <n v="0.29199999999999998"/>
    <n v="344.9"/>
    <n v="8.83"/>
    <n v="0"/>
    <n v="0"/>
    <n v="760.5"/>
    <n v="760.5"/>
  </r>
  <r>
    <x v="1"/>
    <s v="00:15:00&quot;"/>
    <n v="64566"/>
    <n v="12.68"/>
    <n v="0"/>
    <n v="24.07"/>
    <n v="24.07"/>
    <n v="90.7"/>
    <n v="90.7"/>
    <n v="0.76500000000000001"/>
    <n v="0.69299999999999995"/>
    <n v="298.89999999999998"/>
    <n v="22.41"/>
    <n v="8.5999999999999993E-2"/>
    <n v="0"/>
    <n v="760.5"/>
    <n v="760.5"/>
  </r>
  <r>
    <x v="1"/>
    <s v="00:30:00&quot;"/>
    <n v="64567"/>
    <n v="12.67"/>
    <n v="2.54"/>
    <n v="23.72"/>
    <n v="23.72"/>
    <n v="94.9"/>
    <n v="94.9"/>
    <n v="0.94399999999999995"/>
    <n v="0.58899999999999997"/>
    <n v="334.8"/>
    <n v="40.590000000000003"/>
    <n v="4.8689999999999998"/>
    <n v="2.3E-2"/>
    <n v="760.1"/>
    <n v="760.1"/>
  </r>
  <r>
    <x v="1"/>
    <s v="00:45:00&quot;"/>
    <n v="64568"/>
    <n v="12.67"/>
    <n v="0.76200000000000001"/>
    <n v="23.07"/>
    <n v="23.07"/>
    <n v="96.7"/>
    <n v="96.7"/>
    <n v="1.3720000000000001"/>
    <n v="1.343"/>
    <n v="323.8"/>
    <n v="11.04"/>
    <n v="11.71"/>
    <n v="8.9999999999999993E-3"/>
    <n v="760.1"/>
    <n v="760.1"/>
  </r>
  <r>
    <x v="1"/>
    <s v="01:00:00&quot;"/>
    <n v="64569"/>
    <n v="12.66"/>
    <n v="0"/>
    <n v="23.06"/>
    <n v="23.06"/>
    <n v="96.7"/>
    <n v="96.7"/>
    <n v="1.2999999999999999E-2"/>
    <n v="1.2999999999999999E-2"/>
    <n v="324.5"/>
    <n v="3.0139999999999998"/>
    <n v="11.88"/>
    <n v="3.2000000000000001E-2"/>
    <n v="760.2"/>
    <n v="760.2"/>
  </r>
  <r>
    <x v="1"/>
    <s v="01:15:00&quot;"/>
    <n v="64570"/>
    <n v="12.66"/>
    <n v="0"/>
    <n v="23.03"/>
    <n v="23.03"/>
    <n v="97.6"/>
    <n v="97.6"/>
    <n v="0.78300000000000003"/>
    <n v="0.77100000000000002"/>
    <n v="170.9"/>
    <n v="9.06"/>
    <n v="13.62"/>
    <n v="8.8999999999999996E-2"/>
    <n v="760.3"/>
    <n v="760.3"/>
  </r>
  <r>
    <x v="1"/>
    <s v="01:30:00&quot;"/>
    <n v="64571"/>
    <n v="12.65"/>
    <n v="0.50800000000000001"/>
    <n v="22.97"/>
    <n v="22.97"/>
    <n v="97.5"/>
    <n v="97.5"/>
    <n v="1.482"/>
    <n v="1.4410000000000001"/>
    <n v="180.9"/>
    <n v="13.36"/>
    <n v="13.86"/>
    <n v="7.0000000000000007E-2"/>
    <n v="760.4"/>
    <n v="760.4"/>
  </r>
  <r>
    <x v="1"/>
    <s v="01:45:00&quot;"/>
    <n v="64572"/>
    <n v="12.65"/>
    <n v="1.016"/>
    <n v="22.94"/>
    <n v="22.94"/>
    <n v="98"/>
    <n v="98"/>
    <n v="1.377"/>
    <n v="1.3380000000000001"/>
    <n v="186.9"/>
    <n v="13.59"/>
    <n v="17.87"/>
    <n v="7.0000000000000007E-2"/>
    <n v="760.3"/>
    <n v="760.3"/>
  </r>
  <r>
    <x v="1"/>
    <s v="02:00:00&quot;"/>
    <n v="64573"/>
    <n v="12.64"/>
    <n v="1.27"/>
    <n v="23"/>
    <n v="23"/>
    <n v="98"/>
    <n v="98"/>
    <n v="0.34399999999999997"/>
    <n v="0.27100000000000002"/>
    <n v="99.9"/>
    <n v="24.59"/>
    <n v="15.61"/>
    <n v="5.8999999999999997E-2"/>
    <n v="760.2"/>
    <n v="760.2"/>
  </r>
  <r>
    <x v="1"/>
    <s v="02:15:00&quot;"/>
    <n v="64574"/>
    <n v="12.64"/>
    <n v="1.778"/>
    <n v="23.02"/>
    <n v="23.02"/>
    <n v="98.2"/>
    <n v="98.2"/>
    <n v="0.83599999999999997"/>
    <n v="0.53400000000000003"/>
    <n v="354.9"/>
    <n v="41.65"/>
    <n v="14.2"/>
    <n v="4.1000000000000002E-2"/>
    <n v="759.9"/>
    <n v="759.9"/>
  </r>
  <r>
    <x v="1"/>
    <s v="02:30:00&quot;"/>
    <n v="64575"/>
    <n v="12.63"/>
    <n v="1.27"/>
    <n v="22.94"/>
    <n v="22.94"/>
    <n v="98.7"/>
    <n v="98.7"/>
    <n v="1.7170000000000001"/>
    <n v="1.59"/>
    <n v="313.89999999999998"/>
    <n v="22.09"/>
    <n v="15.28"/>
    <n v="5.1999999999999998E-2"/>
    <n v="759.8"/>
    <n v="759.8"/>
  </r>
  <r>
    <x v="1"/>
    <s v="02:45:00&quot;"/>
    <n v="64576"/>
    <n v="12.63"/>
    <n v="0.254"/>
    <n v="22.88"/>
    <n v="22.88"/>
    <n v="98.9"/>
    <n v="98.9"/>
    <n v="1.59"/>
    <n v="1.488"/>
    <n v="360"/>
    <n v="20.49"/>
    <n v="16.71"/>
    <n v="5.7000000000000002E-2"/>
    <n v="759.6"/>
    <n v="759.6"/>
  </r>
  <r>
    <x v="1"/>
    <s v="03:00:00&quot;"/>
    <n v="64577"/>
    <n v="12.62"/>
    <n v="0"/>
    <n v="22.88"/>
    <n v="22.88"/>
    <n v="98.8"/>
    <n v="98.8"/>
    <n v="1.0840000000000001"/>
    <n v="0.78800000000000003"/>
    <n v="332.6"/>
    <n v="38.909999999999997"/>
    <n v="16.309999999999999"/>
    <n v="5.7000000000000002E-2"/>
    <n v="759.9"/>
    <n v="759.9"/>
  </r>
  <r>
    <x v="1"/>
    <s v="03:15:00&quot;"/>
    <n v="64578"/>
    <n v="12.62"/>
    <n v="0"/>
    <n v="22.98"/>
    <n v="22.98"/>
    <n v="98.3"/>
    <n v="98.3"/>
    <n v="1.56"/>
    <n v="1.4690000000000001"/>
    <n v="249.2"/>
    <n v="19.57"/>
    <n v="16.93"/>
    <n v="0.1"/>
    <n v="760.1"/>
    <n v="760.1"/>
  </r>
  <r>
    <x v="1"/>
    <s v="03:30:00&quot;"/>
    <n v="64579"/>
    <n v="12.62"/>
    <n v="0.76200000000000001"/>
    <n v="22.99"/>
    <n v="22.99"/>
    <n v="98.3"/>
    <n v="98.3"/>
    <n v="1.1579999999999999"/>
    <n v="1.069"/>
    <n v="302.2"/>
    <n v="22.21"/>
    <n v="15.92"/>
    <n v="7.6999999999999999E-2"/>
    <n v="759.9"/>
    <n v="759.9"/>
  </r>
  <r>
    <x v="1"/>
    <s v="03:45:00&quot;"/>
    <n v="64580"/>
    <n v="12.62"/>
    <n v="1.016"/>
    <n v="22.94"/>
    <n v="22.94"/>
    <n v="98.3"/>
    <n v="98.3"/>
    <n v="0.73699999999999999"/>
    <n v="0.68700000000000006"/>
    <n v="288.8"/>
    <n v="17.68"/>
    <n v="11.33"/>
    <n v="5.1999999999999998E-2"/>
    <n v="760.2"/>
    <n v="760.2"/>
  </r>
  <r>
    <x v="1"/>
    <s v="04:00:00&quot;"/>
    <n v="64581"/>
    <n v="12.61"/>
    <n v="1.524"/>
    <n v="22.95"/>
    <n v="22.95"/>
    <n v="98.2"/>
    <n v="98.2"/>
    <n v="1.06"/>
    <n v="0.91900000000000004"/>
    <n v="237.4"/>
    <n v="28.72"/>
    <n v="8.48"/>
    <n v="0.05"/>
    <n v="760.4"/>
    <n v="760.4"/>
  </r>
  <r>
    <x v="1"/>
    <s v="04:15:00&quot;"/>
    <n v="64582"/>
    <n v="12.61"/>
    <n v="1.778"/>
    <n v="22.92"/>
    <n v="22.92"/>
    <n v="98.4"/>
    <n v="98.4"/>
    <n v="0.41699999999999998"/>
    <n v="0.376"/>
    <n v="254.6"/>
    <n v="18.52"/>
    <n v="6.024"/>
    <n v="8.9999999999999993E-3"/>
    <n v="760.4"/>
    <n v="760.4"/>
  </r>
  <r>
    <x v="1"/>
    <s v="04:30:00&quot;"/>
    <n v="64583"/>
    <n v="12.61"/>
    <n v="1.27"/>
    <n v="22.88"/>
    <n v="22.88"/>
    <n v="98.9"/>
    <n v="98.9"/>
    <n v="1.2869999999999999"/>
    <n v="1.1539999999999999"/>
    <n v="350.4"/>
    <n v="26.04"/>
    <n v="5.2619999999999996"/>
    <n v="5.5E-2"/>
    <n v="760.2"/>
    <n v="760.2"/>
  </r>
  <r>
    <x v="1"/>
    <s v="04:45:00&quot;"/>
    <n v="64584"/>
    <n v="12.61"/>
    <n v="0.254"/>
    <n v="22.84"/>
    <n v="22.84"/>
    <n v="98.8"/>
    <n v="98.8"/>
    <n v="0.63500000000000001"/>
    <n v="0.59099999999999997"/>
    <n v="282.5"/>
    <n v="18.63"/>
    <n v="5.891"/>
    <n v="3.5999999999999997E-2"/>
    <n v="760.2"/>
    <n v="760.2"/>
  </r>
  <r>
    <x v="1"/>
    <s v="05:00:00&quot;"/>
    <n v="64585"/>
    <n v="12.6"/>
    <n v="0"/>
    <n v="22.87"/>
    <n v="22.87"/>
    <n v="98.7"/>
    <n v="98.7"/>
    <n v="0.755"/>
    <n v="0.59899999999999998"/>
    <n v="311.89999999999998"/>
    <n v="31.71"/>
    <n v="7.0439999999999996"/>
    <n v="6.8000000000000005E-2"/>
    <n v="760.3"/>
    <n v="760.3"/>
  </r>
  <r>
    <x v="1"/>
    <s v="05:15:00&quot;"/>
    <n v="64586"/>
    <n v="12.6"/>
    <n v="0"/>
    <n v="22.82"/>
    <n v="22.82"/>
    <n v="98.8"/>
    <n v="98.8"/>
    <n v="1.4039999999999999"/>
    <n v="1.3220000000000001"/>
    <n v="6.6349999999999998"/>
    <n v="19.13"/>
    <n v="9.67"/>
    <n v="5.7000000000000002E-2"/>
    <n v="760.2"/>
    <n v="760.2"/>
  </r>
  <r>
    <x v="1"/>
    <s v="05:30:00&quot;"/>
    <n v="64587"/>
    <n v="12.6"/>
    <n v="0"/>
    <n v="22.75"/>
    <n v="22.75"/>
    <n v="98.9"/>
    <n v="98.9"/>
    <n v="1.778"/>
    <n v="1.724"/>
    <n v="26.85"/>
    <n v="14.05"/>
    <n v="8.81"/>
    <n v="7.4999999999999997E-2"/>
    <n v="760.3"/>
    <n v="760.3"/>
  </r>
  <r>
    <x v="1"/>
    <s v="05:45:00&quot;"/>
    <n v="64588"/>
    <n v="12.6"/>
    <n v="0.254"/>
    <n v="22.72"/>
    <n v="22.72"/>
    <n v="98.8"/>
    <n v="98.8"/>
    <n v="1.5069999999999999"/>
    <n v="1.431"/>
    <n v="31.11"/>
    <n v="18.14"/>
    <n v="6.2050000000000001"/>
    <n v="7.2999999999999995E-2"/>
    <n v="760.1"/>
    <n v="760.1"/>
  </r>
  <r>
    <x v="1"/>
    <s v="06:00:00&quot;"/>
    <n v="64589"/>
    <n v="12.6"/>
    <n v="0"/>
    <n v="22.65"/>
    <n v="22.65"/>
    <n v="99.1"/>
    <n v="99.1"/>
    <n v="1.6279999999999999"/>
    <n v="1.546"/>
    <n v="358.7"/>
    <n v="18.23"/>
    <n v="4.7750000000000004"/>
    <n v="5.7000000000000002E-2"/>
    <n v="760.1"/>
    <n v="760.1"/>
  </r>
  <r>
    <x v="1"/>
    <s v="06:15:00&quot;"/>
    <n v="64590"/>
    <n v="12.6"/>
    <n v="0"/>
    <n v="22.64"/>
    <n v="22.64"/>
    <n v="99"/>
    <n v="99"/>
    <n v="1.468"/>
    <n v="1.413"/>
    <n v="7.64"/>
    <n v="15.71"/>
    <n v="5.1470000000000002"/>
    <n v="8.8999999999999996E-2"/>
    <n v="760"/>
    <n v="760"/>
  </r>
  <r>
    <x v="1"/>
    <s v="06:30:00&quot;"/>
    <n v="64591"/>
    <n v="12.6"/>
    <n v="0"/>
    <n v="22.67"/>
    <n v="22.67"/>
    <n v="99.1"/>
    <n v="99.1"/>
    <n v="1.41"/>
    <n v="1.329"/>
    <n v="0.40600000000000003"/>
    <n v="19.47"/>
    <n v="4.68"/>
    <n v="9.5000000000000001E-2"/>
    <n v="760.1"/>
    <n v="760.1"/>
  </r>
  <r>
    <x v="1"/>
    <s v="06:45:00&quot;"/>
    <n v="64592"/>
    <n v="12.6"/>
    <n v="0.254"/>
    <n v="22.71"/>
    <n v="22.71"/>
    <n v="99"/>
    <n v="99"/>
    <n v="1.4179999999999999"/>
    <n v="1.323"/>
    <n v="358.2"/>
    <n v="20.92"/>
    <n v="4.7569999999999997"/>
    <n v="0.125"/>
    <n v="760"/>
    <n v="760"/>
  </r>
  <r>
    <x v="1"/>
    <s v="07:00:00&quot;"/>
    <n v="64593"/>
    <n v="12.6"/>
    <n v="0.254"/>
    <n v="22.74"/>
    <n v="22.74"/>
    <n v="99.2"/>
    <n v="99.2"/>
    <n v="1.2629999999999999"/>
    <n v="1.232"/>
    <n v="8.2799999999999994"/>
    <n v="12.63"/>
    <n v="5.6340000000000003"/>
    <n v="0.27300000000000002"/>
    <n v="759.8"/>
    <n v="759.8"/>
  </r>
  <r>
    <x v="1"/>
    <s v="07:15:00&quot;"/>
    <n v="64594"/>
    <n v="12.6"/>
    <n v="0.254"/>
    <n v="22.71"/>
    <n v="22.71"/>
    <n v="99.2"/>
    <n v="99.2"/>
    <n v="1.629"/>
    <n v="1.57"/>
    <n v="15.09"/>
    <n v="15.23"/>
    <n v="7.359"/>
    <n v="1.8759999999999999"/>
    <n v="759.7"/>
    <n v="759.7"/>
  </r>
  <r>
    <x v="1"/>
    <s v="07:30:00&quot;"/>
    <n v="64595"/>
    <n v="12.6"/>
    <n v="0.254"/>
    <n v="22.74"/>
    <n v="22.74"/>
    <n v="99.2"/>
    <n v="99.2"/>
    <n v="1.861"/>
    <n v="1.774"/>
    <n v="22.21"/>
    <n v="17.52"/>
    <n v="11.2"/>
    <n v="4.4340000000000002"/>
    <n v="759.5"/>
    <n v="759.5"/>
  </r>
  <r>
    <x v="1"/>
    <s v="07:45:00&quot;"/>
    <n v="64596"/>
    <n v="12.6"/>
    <n v="0"/>
    <n v="22.83"/>
    <n v="22.83"/>
    <n v="99.1"/>
    <n v="99.1"/>
    <n v="1.5660000000000001"/>
    <n v="1.492"/>
    <n v="30.34"/>
    <n v="17.5"/>
    <n v="12.4"/>
    <n v="4.82"/>
    <n v="759.7"/>
    <n v="759.7"/>
  </r>
  <r>
    <x v="1"/>
    <s v="08:00:00&quot;"/>
    <n v="64597"/>
    <n v="12.6"/>
    <n v="0"/>
    <n v="22.94"/>
    <n v="22.94"/>
    <n v="98.5"/>
    <n v="98.5"/>
    <n v="1.502"/>
    <n v="1.409"/>
    <n v="37.380000000000003"/>
    <n v="20.149999999999999"/>
    <n v="13.19"/>
    <n v="4.2409999999999997"/>
    <n v="759.9"/>
    <n v="759.9"/>
  </r>
  <r>
    <x v="1"/>
    <s v="08:15:00&quot;"/>
    <n v="64598"/>
    <n v="12.6"/>
    <n v="0.76200000000000001"/>
    <n v="23.03"/>
    <n v="23.03"/>
    <n v="98.6"/>
    <n v="98.6"/>
    <n v="0.75600000000000001"/>
    <n v="0.71899999999999997"/>
    <n v="67.650000000000006"/>
    <n v="16.13"/>
    <n v="14.21"/>
    <n v="3.6960000000000002"/>
    <n v="760.2"/>
    <n v="760.2"/>
  </r>
  <r>
    <x v="1"/>
    <s v="08:30:00&quot;"/>
    <n v="64599"/>
    <n v="12.6"/>
    <n v="1.016"/>
    <n v="23"/>
    <n v="23"/>
    <n v="98.6"/>
    <n v="98.6"/>
    <n v="1.361"/>
    <n v="1.294"/>
    <n v="58.49"/>
    <n v="17.600000000000001"/>
    <n v="26.72"/>
    <n v="7.2889999999999997"/>
    <n v="760.2"/>
    <n v="760.2"/>
  </r>
  <r>
    <x v="1"/>
    <s v="08:45:00&quot;"/>
    <n v="64600"/>
    <n v="12.6"/>
    <n v="0.76200000000000001"/>
    <n v="22.94"/>
    <n v="22.94"/>
    <n v="98.9"/>
    <n v="98.9"/>
    <n v="2.1259999999999999"/>
    <n v="2.056"/>
    <n v="56.56"/>
    <n v="14.7"/>
    <n v="27.37"/>
    <n v="9.3699999999999992"/>
    <n v="760.2"/>
    <n v="760.2"/>
  </r>
  <r>
    <x v="1"/>
    <s v="09:00:00&quot;"/>
    <n v="64601"/>
    <n v="12.62"/>
    <n v="1.016"/>
    <n v="22.96"/>
    <n v="22.96"/>
    <n v="99.1"/>
    <n v="99.1"/>
    <n v="1.7829999999999999"/>
    <n v="1.6559999999999999"/>
    <n v="107.1"/>
    <n v="21.61"/>
    <n v="32.94"/>
    <n v="11.85"/>
    <n v="760.7"/>
    <n v="760.7"/>
  </r>
  <r>
    <x v="1"/>
    <s v="09:15:00&quot;"/>
    <n v="64602"/>
    <n v="12.62"/>
    <n v="1.778"/>
    <n v="22.95"/>
    <n v="22.95"/>
    <n v="99.1"/>
    <n v="99.1"/>
    <n v="2.1819999999999999"/>
    <n v="1.9419999999999999"/>
    <n v="80.3"/>
    <n v="26.89"/>
    <n v="31.44"/>
    <n v="10.54"/>
    <n v="760.2"/>
    <n v="760.2"/>
  </r>
  <r>
    <x v="1"/>
    <s v="09:30:00&quot;"/>
    <n v="64603"/>
    <n v="12.65"/>
    <n v="1.778"/>
    <n v="22.85"/>
    <n v="22.85"/>
    <n v="99.1"/>
    <n v="99.1"/>
    <n v="2.6920000000000002"/>
    <n v="2.57"/>
    <n v="47.75"/>
    <n v="17.190000000000001"/>
    <n v="41.17"/>
    <n v="16.55"/>
    <n v="759.7"/>
    <n v="759.7"/>
  </r>
  <r>
    <x v="1"/>
    <s v="09:45:00&quot;"/>
    <n v="64604"/>
    <n v="12.73"/>
    <n v="0.76200000000000001"/>
    <n v="22.79"/>
    <n v="22.79"/>
    <n v="98.9"/>
    <n v="98.9"/>
    <n v="3.5009999999999999"/>
    <n v="3.4"/>
    <n v="31.18"/>
    <n v="13.74"/>
    <n v="56.38"/>
    <n v="26.5"/>
    <n v="759.2"/>
    <n v="759.2"/>
  </r>
  <r>
    <x v="1"/>
    <s v="10:00:00&quot;"/>
    <n v="64605"/>
    <n v="12.88"/>
    <n v="0.254"/>
    <n v="22.81"/>
    <n v="22.81"/>
    <n v="98.6"/>
    <n v="98.6"/>
    <n v="3.5590000000000002"/>
    <n v="3.4079999999999999"/>
    <n v="49.68"/>
    <n v="16.72"/>
    <n v="72.58"/>
    <n v="37.71"/>
    <n v="759.2"/>
    <n v="759.2"/>
  </r>
  <r>
    <x v="1"/>
    <s v="10:15:00&quot;"/>
    <n v="64606"/>
    <n v="13.01"/>
    <n v="0.254"/>
    <n v="22.86"/>
    <n v="22.86"/>
    <n v="98.1"/>
    <n v="98.1"/>
    <n v="3.3439999999999999"/>
    <n v="3.18"/>
    <n v="56.71"/>
    <n v="17.940000000000001"/>
    <n v="74.14"/>
    <n v="36.659999999999997"/>
    <n v="759.3"/>
    <n v="759.3"/>
  </r>
  <r>
    <x v="1"/>
    <s v="10:30:00&quot;"/>
    <n v="64607"/>
    <n v="13.04"/>
    <n v="0.50800000000000001"/>
    <n v="22.92"/>
    <n v="22.92"/>
    <n v="98"/>
    <n v="98"/>
    <n v="2.3359999999999999"/>
    <n v="2.1629999999999998"/>
    <n v="64.53"/>
    <n v="21.82"/>
    <n v="56.23"/>
    <n v="26.7"/>
    <n v="759.6"/>
    <n v="759.6"/>
  </r>
  <r>
    <x v="1"/>
    <s v="10:45:00&quot;"/>
    <n v="64608"/>
    <n v="13"/>
    <n v="1.016"/>
    <n v="22.96"/>
    <n v="22.96"/>
    <n v="98.2"/>
    <n v="98.2"/>
    <n v="1.7230000000000001"/>
    <n v="1.5620000000000001"/>
    <n v="53.68"/>
    <n v="24.09"/>
    <n v="50.12"/>
    <n v="23.46"/>
    <n v="759.5"/>
    <n v="759.5"/>
  </r>
  <r>
    <x v="1"/>
    <s v="11:00:00&quot;"/>
    <n v="64609"/>
    <n v="13.03"/>
    <n v="1.27"/>
    <n v="22.97"/>
    <n v="22.97"/>
    <n v="98"/>
    <n v="98"/>
    <n v="2.4470000000000001"/>
    <n v="2.3340000000000001"/>
    <n v="49.7"/>
    <n v="17.37"/>
    <n v="69.62"/>
    <n v="32.75"/>
    <n v="759.3"/>
    <n v="759.3"/>
  </r>
  <r>
    <x v="1"/>
    <s v="11:15:00&quot;"/>
    <n v="64610"/>
    <n v="13.07"/>
    <n v="1.778"/>
    <n v="22.99"/>
    <n v="22.99"/>
    <n v="98.3"/>
    <n v="98.3"/>
    <n v="2.8130000000000002"/>
    <n v="2.669"/>
    <n v="67.97"/>
    <n v="18.350000000000001"/>
    <n v="65.3"/>
    <n v="28.64"/>
    <n v="759.4"/>
    <n v="759.4"/>
  </r>
  <r>
    <x v="1"/>
    <s v="11:30:00&quot;"/>
    <n v="64611"/>
    <n v="13.09"/>
    <n v="3.048"/>
    <n v="22.9"/>
    <n v="22.9"/>
    <n v="98.1"/>
    <n v="98.1"/>
    <n v="3.5670000000000002"/>
    <n v="3.4039999999999999"/>
    <n v="48.18"/>
    <n v="17.309999999999999"/>
    <n v="73.47"/>
    <n v="32.44"/>
    <n v="758.9"/>
    <n v="758.9"/>
  </r>
  <r>
    <x v="1"/>
    <s v="11:45:00&quot;"/>
    <n v="64612"/>
    <n v="13.15"/>
    <n v="1.27"/>
    <n v="22.84"/>
    <n v="22.84"/>
    <n v="97.8"/>
    <n v="97.8"/>
    <n v="3.9359999999999999"/>
    <n v="3.7919999999999998"/>
    <n v="43.83"/>
    <n v="15.48"/>
    <n v="84.6"/>
    <n v="41.24"/>
    <n v="758.5"/>
    <n v="758.5"/>
  </r>
  <r>
    <x v="1"/>
    <s v="12:00:00&quot;"/>
    <n v="64613"/>
    <n v="13.18"/>
    <n v="1.016"/>
    <n v="22.82"/>
    <n v="22.82"/>
    <n v="98.4"/>
    <n v="98.4"/>
    <n v="3.8719999999999999"/>
    <n v="3.7120000000000002"/>
    <n v="58.22"/>
    <n v="16.46"/>
    <n v="85.1"/>
    <n v="41.79"/>
    <n v="758.2"/>
    <n v="758.2"/>
  </r>
  <r>
    <x v="1"/>
    <s v="12:15:00&quot;"/>
    <n v="64614"/>
    <n v="13.18"/>
    <n v="0.76200000000000001"/>
    <n v="22.81"/>
    <n v="22.81"/>
    <n v="97.9"/>
    <n v="97.9"/>
    <n v="4.2119999999999997"/>
    <n v="4.0339999999999998"/>
    <n v="54.74"/>
    <n v="16.61"/>
    <n v="85"/>
    <n v="43.66"/>
    <n v="758.1"/>
    <n v="758.1"/>
  </r>
  <r>
    <x v="1"/>
    <s v="12:30:00&quot;"/>
    <n v="64615"/>
    <n v="13.18"/>
    <n v="1.016"/>
    <n v="22.79"/>
    <n v="22.79"/>
    <n v="97.7"/>
    <n v="97.7"/>
    <n v="4.1669999999999998"/>
    <n v="3.9529999999999998"/>
    <n v="56.59"/>
    <n v="18.329999999999998"/>
    <n v="101.5"/>
    <n v="52.09"/>
    <n v="757.8"/>
    <n v="757.8"/>
  </r>
  <r>
    <x v="1"/>
    <s v="12:45:00&quot;"/>
    <n v="64616"/>
    <n v="13.18"/>
    <n v="0.76200000000000001"/>
    <n v="22.75"/>
    <n v="22.75"/>
    <n v="97.6"/>
    <n v="97.6"/>
    <n v="4.782"/>
    <n v="4.601"/>
    <n v="58.7"/>
    <n v="15.77"/>
    <n v="109.2"/>
    <n v="57.64"/>
    <n v="757.7"/>
    <n v="757.7"/>
  </r>
  <r>
    <x v="1"/>
    <s v="13:00:00&quot;"/>
    <n v="64617"/>
    <n v="13.18"/>
    <n v="0.76200000000000001"/>
    <n v="22.65"/>
    <n v="22.65"/>
    <n v="98"/>
    <n v="98"/>
    <n v="3.9550000000000001"/>
    <n v="3.7839999999999998"/>
    <n v="64.319999999999993"/>
    <n v="16.86"/>
    <n v="101.3"/>
    <n v="50.85"/>
    <n v="757.5"/>
    <n v="757.5"/>
  </r>
  <r>
    <x v="1"/>
    <s v="13:15:00&quot;"/>
    <n v="64618"/>
    <n v="13.18"/>
    <n v="2.286"/>
    <n v="22.59"/>
    <n v="22.59"/>
    <n v="97.9"/>
    <n v="97.9"/>
    <n v="4.8010000000000002"/>
    <n v="4.5309999999999997"/>
    <n v="64.260000000000005"/>
    <n v="19.2"/>
    <n v="118.7"/>
    <n v="57.99"/>
    <n v="757.4"/>
    <n v="757.4"/>
  </r>
  <r>
    <x v="1"/>
    <s v="13:30:00&quot;"/>
    <n v="64619"/>
    <n v="13.18"/>
    <n v="2.54"/>
    <n v="22.52"/>
    <n v="22.52"/>
    <n v="98.2"/>
    <n v="98.2"/>
    <n v="4.0540000000000003"/>
    <n v="3.8109999999999999"/>
    <n v="62.94"/>
    <n v="19.84"/>
    <n v="153.5"/>
    <n v="83"/>
    <n v="756.9"/>
    <n v="756.9"/>
  </r>
  <r>
    <x v="1"/>
    <s v="13:45:00&quot;"/>
    <n v="64620"/>
    <n v="13.18"/>
    <n v="0.254"/>
    <n v="22.61"/>
    <n v="22.61"/>
    <n v="98.1"/>
    <n v="98.1"/>
    <n v="3.8639999999999999"/>
    <n v="3.6659999999999999"/>
    <n v="60.89"/>
    <n v="18.34"/>
    <n v="186.1"/>
    <n v="110.1"/>
    <n v="757.2"/>
    <n v="757.2"/>
  </r>
  <r>
    <x v="1"/>
    <s v="14:00:00&quot;"/>
    <n v="64621"/>
    <n v="13.18"/>
    <n v="0.76200000000000001"/>
    <n v="22.66"/>
    <n v="22.66"/>
    <n v="97.7"/>
    <n v="97.7"/>
    <n v="3.6219999999999999"/>
    <n v="3.3759999999999999"/>
    <n v="67.209999999999994"/>
    <n v="21.09"/>
    <n v="157.6"/>
    <n v="91.2"/>
    <n v="757.1"/>
    <n v="757.1"/>
  </r>
  <r>
    <x v="1"/>
    <s v="14:15:00&quot;"/>
    <n v="64622"/>
    <n v="13.18"/>
    <n v="0.50800000000000001"/>
    <n v="22.64"/>
    <n v="22.64"/>
    <n v="98.5"/>
    <n v="98.5"/>
    <n v="3.4369999999999998"/>
    <n v="3.27"/>
    <n v="64.17"/>
    <n v="17.850000000000001"/>
    <n v="147.80000000000001"/>
    <n v="94.1"/>
    <n v="756.8"/>
    <n v="756.8"/>
  </r>
  <r>
    <x v="1"/>
    <s v="14:30:00&quot;"/>
    <n v="64623"/>
    <n v="13.18"/>
    <n v="0.50800000000000001"/>
    <n v="22.68"/>
    <n v="22.68"/>
    <n v="96.2"/>
    <n v="96.2"/>
    <n v="4.5979999999999999"/>
    <n v="4.2830000000000004"/>
    <n v="61.5"/>
    <n v="21.21"/>
    <n v="224.9"/>
    <n v="135.69999999999999"/>
    <n v="756.7"/>
    <n v="756.7"/>
  </r>
  <r>
    <x v="1"/>
    <s v="14:45:00&quot;"/>
    <n v="64624"/>
    <n v="13.18"/>
    <n v="0.254"/>
    <n v="22.57"/>
    <n v="22.57"/>
    <n v="97.2"/>
    <n v="97.2"/>
    <n v="4.7050000000000001"/>
    <n v="4.4610000000000003"/>
    <n v="63.24"/>
    <n v="18.43"/>
    <n v="183.7"/>
    <n v="110.4"/>
    <n v="756.5"/>
    <n v="756.5"/>
  </r>
  <r>
    <x v="1"/>
    <s v="15:00:00&quot;"/>
    <n v="64625"/>
    <n v="13.18"/>
    <n v="0.50800000000000001"/>
    <n v="22.42"/>
    <n v="22.42"/>
    <n v="98"/>
    <n v="98"/>
    <n v="3.657"/>
    <n v="3.5369999999999999"/>
    <n v="75.7"/>
    <n v="14.71"/>
    <n v="89.2"/>
    <n v="52.92"/>
    <n v="756.3"/>
    <n v="756.3"/>
  </r>
  <r>
    <x v="1"/>
    <s v="15:15:00&quot;"/>
    <n v="64626"/>
    <n v="13.18"/>
    <n v="0.50800000000000001"/>
    <n v="22.43"/>
    <n v="22.43"/>
    <n v="97"/>
    <n v="97"/>
    <n v="5.2450000000000001"/>
    <n v="4.9960000000000004"/>
    <n v="67.599999999999994"/>
    <n v="17.64"/>
    <n v="151.5"/>
    <n v="85.2"/>
    <n v="755.7"/>
    <n v="755.7"/>
  </r>
  <r>
    <x v="1"/>
    <s v="15:30:00&quot;"/>
    <n v="64627"/>
    <n v="13.19"/>
    <n v="0.254"/>
    <n v="22.33"/>
    <n v="22.33"/>
    <n v="95.5"/>
    <n v="95.5"/>
    <n v="5.3390000000000004"/>
    <n v="5.0449999999999999"/>
    <n v="57.9"/>
    <n v="19.010000000000002"/>
    <n v="104.4"/>
    <n v="55.54"/>
    <n v="755.5"/>
    <n v="755.5"/>
  </r>
  <r>
    <x v="1"/>
    <s v="15:45:00&quot;"/>
    <n v="64628"/>
    <n v="13.14"/>
    <n v="1.778"/>
    <n v="22.02"/>
    <n v="22.02"/>
    <n v="97.5"/>
    <n v="97.5"/>
    <n v="5.4610000000000003"/>
    <n v="5.14"/>
    <n v="56.43"/>
    <n v="19.62"/>
    <n v="56.83"/>
    <n v="27.59"/>
    <n v="755.1"/>
    <n v="755.1"/>
  </r>
  <r>
    <x v="1"/>
    <s v="16:00:00&quot;"/>
    <n v="64629"/>
    <n v="13.02"/>
    <n v="0.76200000000000001"/>
    <n v="21.96"/>
    <n v="21.96"/>
    <n v="97.3"/>
    <n v="97.3"/>
    <n v="4.516"/>
    <n v="4.2779999999999996"/>
    <n v="45.83"/>
    <n v="18.59"/>
    <n v="30.07"/>
    <n v="11.85"/>
    <n v="754.9"/>
    <n v="754.9"/>
  </r>
  <r>
    <x v="1"/>
    <s v="16:15:00&quot;"/>
    <n v="64630"/>
    <n v="12.94"/>
    <n v="2.286"/>
    <n v="22.06"/>
    <n v="22.06"/>
    <n v="97.6"/>
    <n v="97.6"/>
    <n v="5.2320000000000002"/>
    <n v="5.008"/>
    <n v="47.44"/>
    <n v="16.760000000000002"/>
    <n v="23.1"/>
    <n v="8.3699999999999992"/>
    <n v="754.8"/>
    <n v="754.8"/>
  </r>
  <r>
    <x v="1"/>
    <s v="16:30:00&quot;"/>
    <n v="64631"/>
    <n v="12.89"/>
    <n v="3.81"/>
    <n v="22.05"/>
    <n v="22.05"/>
    <n v="98.2"/>
    <n v="98.2"/>
    <n v="4.9059999999999997"/>
    <n v="4.7039999999999997"/>
    <n v="43.77"/>
    <n v="16.420000000000002"/>
    <n v="15.93"/>
    <n v="5.157"/>
    <n v="754.5"/>
    <n v="754.5"/>
  </r>
  <r>
    <x v="1"/>
    <s v="16:45:00&quot;"/>
    <n v="64632"/>
    <n v="12.86"/>
    <n v="4.8259999999999996"/>
    <n v="22.17"/>
    <n v="22.17"/>
    <n v="97.9"/>
    <n v="97.9"/>
    <n v="5.665"/>
    <n v="5.1369999999999996"/>
    <n v="30.19"/>
    <n v="24.74"/>
    <n v="12.53"/>
    <n v="3.5910000000000002"/>
    <n v="753.9"/>
    <n v="753.9"/>
  </r>
  <r>
    <x v="1"/>
    <s v="17:00:00&quot;"/>
    <n v="64633"/>
    <n v="12.84"/>
    <n v="5.8419999999999996"/>
    <n v="22.12"/>
    <n v="22.12"/>
    <n v="98.1"/>
    <n v="98.1"/>
    <n v="5.1779999999999999"/>
    <n v="4.8570000000000002"/>
    <n v="35.08"/>
    <n v="20.18"/>
    <n v="11.2"/>
    <n v="3.419"/>
    <n v="753.6"/>
    <n v="753.6"/>
  </r>
  <r>
    <x v="1"/>
    <s v="17:15:00&quot;"/>
    <n v="64634"/>
    <n v="12.82"/>
    <n v="5.5880000000000001"/>
    <n v="22.18"/>
    <n v="22.18"/>
    <n v="97.7"/>
    <n v="97.7"/>
    <n v="5.67"/>
    <n v="5.4550000000000001"/>
    <n v="34.24"/>
    <n v="15.77"/>
    <n v="11.43"/>
    <n v="3.448"/>
    <n v="753.4"/>
    <n v="753.4"/>
  </r>
  <r>
    <x v="1"/>
    <s v="17:30:00&quot;"/>
    <n v="64635"/>
    <n v="12.81"/>
    <n v="5.08"/>
    <n v="22.3"/>
    <n v="22.3"/>
    <n v="97"/>
    <n v="97"/>
    <n v="6.3449999999999998"/>
    <n v="6.0190000000000001"/>
    <n v="37.08"/>
    <n v="18.37"/>
    <n v="14.73"/>
    <n v="4.8929999999999998"/>
    <n v="753.4"/>
    <n v="753.4"/>
  </r>
  <r>
    <x v="1"/>
    <s v="17:45:00&quot;"/>
    <n v="64636"/>
    <n v="12.8"/>
    <n v="5.5880000000000001"/>
    <n v="22.13"/>
    <n v="22.13"/>
    <n v="96.1"/>
    <n v="96.1"/>
    <n v="6.7160000000000002"/>
    <n v="6.2809999999999997"/>
    <n v="32.840000000000003"/>
    <n v="20.62"/>
    <n v="15.58"/>
    <n v="5.5430000000000001"/>
    <n v="753.6"/>
    <n v="753.6"/>
  </r>
  <r>
    <x v="1"/>
    <s v="18:00:00&quot;"/>
    <n v="64637"/>
    <n v="12.8"/>
    <n v="4.3179999999999996"/>
    <n v="21.76"/>
    <n v="21.76"/>
    <n v="96.9"/>
    <n v="96.9"/>
    <n v="6.0990000000000002"/>
    <n v="5.8479999999999999"/>
    <n v="28.13"/>
    <n v="16.43"/>
    <n v="15.87"/>
    <n v="6.0789999999999997"/>
    <n v="753.5"/>
    <n v="753.5"/>
  </r>
  <r>
    <x v="1"/>
    <s v="18:15:00&quot;"/>
    <n v="64638"/>
    <n v="12.79"/>
    <n v="2.794"/>
    <n v="21.77"/>
    <n v="21.77"/>
    <n v="96"/>
    <n v="96"/>
    <n v="6.8040000000000003"/>
    <n v="6.4020000000000001"/>
    <n v="30.05"/>
    <n v="19.690000000000001"/>
    <n v="13.77"/>
    <n v="5.1589999999999998"/>
    <n v="753.2"/>
    <n v="753.2"/>
  </r>
  <r>
    <x v="1"/>
    <s v="18:30:00&quot;"/>
    <n v="64639"/>
    <n v="12.78"/>
    <n v="2.54"/>
    <n v="21.72"/>
    <n v="21.72"/>
    <n v="97.4"/>
    <n v="97.4"/>
    <n v="5.383"/>
    <n v="5.0149999999999997"/>
    <n v="24.02"/>
    <n v="21.19"/>
    <n v="11.44"/>
    <n v="4.1269999999999998"/>
    <n v="753.4"/>
    <n v="753.4"/>
  </r>
  <r>
    <x v="1"/>
    <s v="18:45:00&quot;"/>
    <n v="64640"/>
    <n v="12.77"/>
    <n v="3.81"/>
    <n v="21.82"/>
    <n v="21.82"/>
    <n v="97.7"/>
    <n v="97.7"/>
    <n v="5.569"/>
    <n v="5.2279999999999998"/>
    <n v="16.8"/>
    <n v="20.05"/>
    <n v="9.4700000000000006"/>
    <n v="3.5139999999999998"/>
    <n v="753.2"/>
    <n v="753.2"/>
  </r>
  <r>
    <x v="1"/>
    <s v="19:00:00&quot;"/>
    <n v="64641"/>
    <n v="12.77"/>
    <n v="3.302"/>
    <n v="21.83"/>
    <n v="21.83"/>
    <n v="97.4"/>
    <n v="97.4"/>
    <n v="5.9180000000000001"/>
    <n v="5.4729999999999999"/>
    <n v="17.04"/>
    <n v="22.2"/>
    <n v="10.68"/>
    <n v="4.4429999999999996"/>
    <n v="753.2"/>
    <n v="753.2"/>
  </r>
  <r>
    <x v="1"/>
    <s v="19:15:00&quot;"/>
    <n v="64642"/>
    <n v="12.76"/>
    <n v="4.5720000000000001"/>
    <n v="21.72"/>
    <n v="21.72"/>
    <n v="97.2"/>
    <n v="97.2"/>
    <n v="6.1820000000000004"/>
    <n v="5.59"/>
    <n v="9.81"/>
    <n v="25.05"/>
    <n v="8.52"/>
    <n v="3.8570000000000002"/>
    <n v="753.1"/>
    <n v="753.1"/>
  </r>
  <r>
    <x v="1"/>
    <s v="19:30:00&quot;"/>
    <n v="64643"/>
    <n v="12.76"/>
    <n v="3.556"/>
    <n v="21.39"/>
    <n v="21.39"/>
    <n v="97.3"/>
    <n v="97.3"/>
    <n v="6.3769999999999998"/>
    <n v="6.016"/>
    <n v="9.86"/>
    <n v="19.27"/>
    <n v="5.5"/>
    <n v="2.714"/>
    <n v="753.2"/>
    <n v="753.2"/>
  </r>
  <r>
    <x v="1"/>
    <s v="19:45:00&quot;"/>
    <n v="64644"/>
    <n v="12.75"/>
    <n v="3.556"/>
    <n v="21.18"/>
    <n v="21.18"/>
    <n v="97.4"/>
    <n v="97.4"/>
    <n v="7.0019999999999998"/>
    <n v="6.4020000000000001"/>
    <n v="8.8699999999999992"/>
    <n v="23.7"/>
    <n v="2.173"/>
    <n v="0.72899999999999998"/>
    <n v="753.5"/>
    <n v="753.5"/>
  </r>
  <r>
    <x v="1"/>
    <s v="20:00:00&quot;"/>
    <n v="64645"/>
    <n v="12.74"/>
    <n v="3.556"/>
    <n v="20.97"/>
    <n v="20.97"/>
    <n v="97.4"/>
    <n v="97.4"/>
    <n v="6.335"/>
    <n v="5.74"/>
    <n v="1.9139999999999999"/>
    <n v="24.83"/>
    <n v="0.99099999999999999"/>
    <n v="0.20399999999999999"/>
    <n v="753.5"/>
    <n v="753.5"/>
  </r>
  <r>
    <x v="1"/>
    <s v="20:15:00&quot;"/>
    <n v="64646"/>
    <n v="12.74"/>
    <n v="2.032"/>
    <n v="20.94"/>
    <n v="20.94"/>
    <n v="97.6"/>
    <n v="97.6"/>
    <n v="6.4889999999999999"/>
    <n v="5.944"/>
    <n v="357.6"/>
    <n v="23.47"/>
    <n v="0.71499999999999997"/>
    <n v="0.15"/>
    <n v="753.8"/>
    <n v="753.8"/>
  </r>
  <r>
    <x v="1"/>
    <s v="20:30:00&quot;"/>
    <n v="64647"/>
    <n v="12.73"/>
    <n v="1.524"/>
    <n v="20.9"/>
    <n v="20.9"/>
    <n v="97.2"/>
    <n v="97.2"/>
    <n v="6.6440000000000001"/>
    <n v="6.0439999999999996"/>
    <n v="354.9"/>
    <n v="24.35"/>
    <n v="0.55300000000000005"/>
    <n v="0.111"/>
    <n v="753.8"/>
    <n v="753.8"/>
  </r>
  <r>
    <x v="1"/>
    <s v="20:45:00&quot;"/>
    <n v="64648"/>
    <n v="12.73"/>
    <n v="0.76200000000000001"/>
    <n v="20.82"/>
    <n v="20.82"/>
    <n v="96.9"/>
    <n v="96.9"/>
    <n v="5.4749999999999996"/>
    <n v="5.0039999999999996"/>
    <n v="355.8"/>
    <n v="23.75"/>
    <n v="0.70499999999999996"/>
    <n v="9.2999999999999999E-2"/>
    <n v="754"/>
    <n v="754"/>
  </r>
  <r>
    <x v="1"/>
    <s v="21:00:00&quot;"/>
    <n v="64649"/>
    <n v="12.72"/>
    <n v="0.50800000000000001"/>
    <n v="20.84"/>
    <n v="20.84"/>
    <n v="96.4"/>
    <n v="96.4"/>
    <n v="5.6790000000000003"/>
    <n v="5.359"/>
    <n v="356.9"/>
    <n v="19.22"/>
    <n v="0.84799999999999998"/>
    <n v="9.8000000000000004E-2"/>
    <n v="754.4"/>
    <n v="754.4"/>
  </r>
  <r>
    <x v="1"/>
    <s v="21:15:00&quot;"/>
    <n v="64650"/>
    <n v="12.71"/>
    <n v="0"/>
    <n v="20.75"/>
    <n v="20.75"/>
    <n v="96.3"/>
    <n v="96.3"/>
    <n v="5.5220000000000002"/>
    <n v="5.0019999999999998"/>
    <n v="2.8919999999999999"/>
    <n v="24.86"/>
    <n v="0.84799999999999998"/>
    <n v="0.111"/>
    <n v="754.6"/>
    <n v="754.6"/>
  </r>
  <r>
    <x v="1"/>
    <s v="21:30:00&quot;"/>
    <n v="64651"/>
    <n v="12.71"/>
    <n v="0.254"/>
    <n v="20.71"/>
    <n v="20.71"/>
    <n v="96.2"/>
    <n v="96.2"/>
    <n v="6.0609999999999999"/>
    <n v="5.4240000000000004"/>
    <n v="8.5"/>
    <n v="26.25"/>
    <n v="0.83899999999999997"/>
    <n v="0.1"/>
    <n v="754.6"/>
    <n v="754.6"/>
  </r>
  <r>
    <x v="1"/>
    <s v="21:45:00&quot;"/>
    <n v="64652"/>
    <n v="12.7"/>
    <n v="0"/>
    <n v="20.47"/>
    <n v="20.47"/>
    <n v="96.1"/>
    <n v="96.1"/>
    <n v="5.0789999999999997"/>
    <n v="4.7300000000000004"/>
    <n v="4.3959999999999999"/>
    <n v="21.25"/>
    <n v="0.84799999999999998"/>
    <n v="0.14499999999999999"/>
    <n v="755.1"/>
    <n v="755.1"/>
  </r>
  <r>
    <x v="1"/>
    <s v="22:00:00&quot;"/>
    <n v="64653"/>
    <n v="12.69"/>
    <n v="0.254"/>
    <n v="20.18"/>
    <n v="20.18"/>
    <n v="96.4"/>
    <n v="96.4"/>
    <n v="4.8940000000000001"/>
    <n v="4.4880000000000004"/>
    <n v="0.85"/>
    <n v="23.33"/>
    <n v="0.84799999999999998"/>
    <n v="0.109"/>
    <n v="755.3"/>
    <n v="755.3"/>
  </r>
  <r>
    <x v="1"/>
    <s v="22:15:00&quot;"/>
    <n v="64654"/>
    <n v="12.68"/>
    <n v="0"/>
    <n v="20.03"/>
    <n v="20.03"/>
    <n v="96.5"/>
    <n v="96.5"/>
    <n v="4.343"/>
    <n v="4.1180000000000003"/>
    <n v="344.1"/>
    <n v="18.41"/>
    <n v="0.124"/>
    <n v="3.9E-2"/>
    <n v="756.1"/>
    <n v="756.1"/>
  </r>
  <r>
    <x v="1"/>
    <s v="22:30:00&quot;"/>
    <n v="64655"/>
    <n v="12.67"/>
    <n v="0.254"/>
    <n v="19.96"/>
    <n v="19.96"/>
    <n v="96.3"/>
    <n v="96.3"/>
    <n v="4.9329999999999998"/>
    <n v="4.7939999999999996"/>
    <n v="331.8"/>
    <n v="13.64"/>
    <n v="0.34300000000000003"/>
    <n v="6.6000000000000003E-2"/>
    <n v="756.4"/>
    <n v="756.4"/>
  </r>
  <r>
    <x v="1"/>
    <s v="22:45:00&quot;"/>
    <n v="64656"/>
    <n v="12.66"/>
    <n v="1.016"/>
    <n v="19.71"/>
    <n v="19.71"/>
    <n v="96.7"/>
    <n v="96.7"/>
    <n v="5.1369999999999996"/>
    <n v="4.883"/>
    <n v="326.8"/>
    <n v="18"/>
    <n v="1.1539999999999999"/>
    <n v="7.6999999999999999E-2"/>
    <n v="757.1"/>
    <n v="757.1"/>
  </r>
  <r>
    <x v="1"/>
    <s v="23:00:00&quot;"/>
    <n v="64657"/>
    <n v="12.66"/>
    <n v="0.76200000000000001"/>
    <n v="19.579999999999998"/>
    <n v="19.579999999999998"/>
    <n v="97.1"/>
    <n v="97.1"/>
    <n v="5.1079999999999997"/>
    <n v="4.7699999999999996"/>
    <n v="327.3"/>
    <n v="20.86"/>
    <n v="0.84899999999999998"/>
    <n v="4.8000000000000001E-2"/>
    <n v="757.3"/>
    <n v="757.3"/>
  </r>
  <r>
    <x v="1"/>
    <s v="23:15:00&quot;"/>
    <n v="64658"/>
    <n v="12.65"/>
    <n v="0.50800000000000001"/>
    <n v="19.32"/>
    <n v="19.32"/>
    <n v="97.1"/>
    <n v="97.1"/>
    <n v="4.3789999999999996"/>
    <n v="4.2370000000000001"/>
    <n v="332.5"/>
    <n v="14.59"/>
    <n v="0.80100000000000005"/>
    <n v="2.5000000000000001E-2"/>
    <n v="757.4"/>
    <n v="757.4"/>
  </r>
  <r>
    <x v="1"/>
    <s v="23:30:00&quot;"/>
    <n v="64659"/>
    <n v="12.64"/>
    <n v="0.254"/>
    <n v="19.18"/>
    <n v="19.18"/>
    <n v="96.6"/>
    <n v="96.6"/>
    <n v="4.8460000000000001"/>
    <n v="4.6760000000000002"/>
    <n v="319.7"/>
    <n v="15.18"/>
    <n v="0.629"/>
    <n v="0.03"/>
    <n v="757.7"/>
    <n v="757.7"/>
  </r>
  <r>
    <x v="1"/>
    <s v="23:45:00&quot;"/>
    <n v="64660"/>
    <n v="12.63"/>
    <n v="0"/>
    <n v="18.899999999999999"/>
    <n v="18.899999999999999"/>
    <n v="96.4"/>
    <n v="96.4"/>
    <n v="5.5430000000000001"/>
    <n v="5.4059999999999997"/>
    <n v="324.2"/>
    <n v="12.74"/>
    <n v="0.16200000000000001"/>
    <n v="2.7E-2"/>
    <n v="757.8"/>
    <n v="757.8"/>
  </r>
  <r>
    <x v="2"/>
    <s v="00:00:00&quot;"/>
    <n v="64661"/>
    <n v="12.62"/>
    <n v="0"/>
    <n v="18.579999999999998"/>
    <n v="18.579999999999998"/>
    <n v="95.7"/>
    <n v="95.7"/>
    <n v="5.891"/>
    <n v="5.55"/>
    <n v="323.5"/>
    <n v="19.489999999999998"/>
    <n v="0.01"/>
    <n v="1.0999999999999999E-2"/>
    <n v="757.8"/>
    <n v="757.8"/>
  </r>
  <r>
    <x v="2"/>
    <s v="00:15:00&quot;"/>
    <n v="64662"/>
    <n v="12.61"/>
    <n v="0"/>
    <n v="18.309999999999999"/>
    <n v="18.309999999999999"/>
    <n v="95.5"/>
    <n v="95.5"/>
    <n v="6.117"/>
    <n v="5.891"/>
    <n v="326.2"/>
    <n v="15.58"/>
    <n v="0"/>
    <n v="2E-3"/>
    <n v="758"/>
    <n v="758"/>
  </r>
  <r>
    <x v="2"/>
    <s v="00:30:00&quot;"/>
    <n v="64663"/>
    <n v="12.6"/>
    <n v="0"/>
    <n v="18.11"/>
    <n v="18.11"/>
    <n v="95.3"/>
    <n v="95.3"/>
    <n v="6.0149999999999997"/>
    <n v="5.7619999999999996"/>
    <n v="334.1"/>
    <n v="16.600000000000001"/>
    <n v="0"/>
    <n v="0.02"/>
    <n v="757.8"/>
    <n v="757.8"/>
  </r>
  <r>
    <x v="2"/>
    <s v="00:45:00&quot;"/>
    <n v="64664"/>
    <n v="12.59"/>
    <n v="0"/>
    <n v="18.11"/>
    <n v="18.11"/>
    <n v="94.9"/>
    <n v="94.9"/>
    <n v="5.258"/>
    <n v="5.0609999999999999"/>
    <n v="336.8"/>
    <n v="15.69"/>
    <n v="0"/>
    <n v="7.0000000000000001E-3"/>
    <n v="758"/>
    <n v="758"/>
  </r>
  <r>
    <x v="2"/>
    <s v="01:00:00&quot;"/>
    <n v="64665"/>
    <n v="12.59"/>
    <n v="0"/>
    <n v="18.28"/>
    <n v="18.28"/>
    <n v="94.4"/>
    <n v="94.4"/>
    <n v="5.2080000000000002"/>
    <n v="5.0380000000000003"/>
    <n v="330.9"/>
    <n v="14.61"/>
    <n v="0"/>
    <n v="0"/>
    <n v="758.2"/>
    <n v="758.2"/>
  </r>
  <r>
    <x v="2"/>
    <s v="01:15:00&quot;"/>
    <n v="64666"/>
    <n v="12.58"/>
    <n v="0"/>
    <n v="18.39"/>
    <n v="18.39"/>
    <n v="93.5"/>
    <n v="93.5"/>
    <n v="4.8659999999999997"/>
    <n v="4.63"/>
    <n v="328.4"/>
    <n v="17.84"/>
    <n v="0"/>
    <n v="0"/>
    <n v="758.2"/>
    <n v="758.2"/>
  </r>
  <r>
    <x v="2"/>
    <s v="01:30:00&quot;"/>
    <n v="64667"/>
    <n v="12.58"/>
    <n v="0"/>
    <n v="18.579999999999998"/>
    <n v="18.579999999999998"/>
    <n v="92.5"/>
    <n v="92.5"/>
    <n v="5.0839999999999996"/>
    <n v="4.9039999999999999"/>
    <n v="325.8"/>
    <n v="15.25"/>
    <n v="0"/>
    <n v="2E-3"/>
    <n v="758.5"/>
    <n v="758.5"/>
  </r>
  <r>
    <x v="2"/>
    <s v="01:45:00&quot;"/>
    <n v="64668"/>
    <n v="12.57"/>
    <n v="0"/>
    <n v="18.84"/>
    <n v="18.84"/>
    <n v="91.1"/>
    <n v="91.1"/>
    <n v="5.3949999999999996"/>
    <n v="5.2439999999999998"/>
    <n v="324.60000000000002"/>
    <n v="13.55"/>
    <n v="0"/>
    <n v="2E-3"/>
    <n v="758.5"/>
    <n v="758.5"/>
  </r>
  <r>
    <x v="2"/>
    <s v="02:00:00&quot;"/>
    <n v="64669"/>
    <n v="12.57"/>
    <n v="0"/>
    <n v="19.010000000000002"/>
    <n v="19.010000000000002"/>
    <n v="90.4"/>
    <n v="90.4"/>
    <n v="4.5449999999999999"/>
    <n v="4.3559999999999999"/>
    <n v="324.7"/>
    <n v="16.53"/>
    <n v="0"/>
    <n v="0"/>
    <n v="758.7"/>
    <n v="758.7"/>
  </r>
  <r>
    <x v="2"/>
    <s v="02:15:00&quot;"/>
    <n v="64670"/>
    <n v="12.57"/>
    <n v="0"/>
    <n v="19.190000000000001"/>
    <n v="19.190000000000001"/>
    <n v="89.9"/>
    <n v="89.9"/>
    <n v="4.7770000000000001"/>
    <n v="4.6559999999999997"/>
    <n v="316.89999999999998"/>
    <n v="12.91"/>
    <n v="0"/>
    <n v="0"/>
    <n v="759"/>
    <n v="759"/>
  </r>
  <r>
    <x v="2"/>
    <s v="02:30:00&quot;"/>
    <n v="64671"/>
    <n v="12.57"/>
    <n v="0"/>
    <n v="19.309999999999999"/>
    <n v="19.309999999999999"/>
    <n v="88.8"/>
    <n v="88.8"/>
    <n v="4.9130000000000003"/>
    <n v="4.6639999999999997"/>
    <n v="328.6"/>
    <n v="18.23"/>
    <n v="0"/>
    <n v="0"/>
    <n v="758.8"/>
    <n v="758.8"/>
  </r>
  <r>
    <x v="2"/>
    <s v="02:45:00&quot;"/>
    <n v="64672"/>
    <n v="12.57"/>
    <n v="0"/>
    <n v="19.45"/>
    <n v="19.45"/>
    <n v="86.7"/>
    <n v="86.7"/>
    <n v="4.673"/>
    <n v="4.4370000000000003"/>
    <n v="332"/>
    <n v="18.23"/>
    <n v="0"/>
    <n v="8.9999999999999993E-3"/>
    <n v="758.9"/>
    <n v="758.9"/>
  </r>
  <r>
    <x v="2"/>
    <s v="03:00:00&quot;"/>
    <n v="64673"/>
    <n v="12.57"/>
    <n v="0"/>
    <n v="19.760000000000002"/>
    <n v="19.760000000000002"/>
    <n v="85.6"/>
    <n v="85.6"/>
    <n v="5.1680000000000001"/>
    <n v="4.9749999999999996"/>
    <n v="330.4"/>
    <n v="15.65"/>
    <n v="0"/>
    <n v="0"/>
    <n v="759.1"/>
    <n v="759.1"/>
  </r>
  <r>
    <x v="2"/>
    <s v="03:15:00&quot;"/>
    <n v="64674"/>
    <n v="12.57"/>
    <n v="0"/>
    <n v="19.89"/>
    <n v="19.89"/>
    <n v="84.8"/>
    <n v="84.8"/>
    <n v="4.6829999999999998"/>
    <n v="4.4660000000000002"/>
    <n v="326.89999999999998"/>
    <n v="17.399999999999999"/>
    <n v="0"/>
    <n v="5.0000000000000001E-3"/>
    <n v="759.3"/>
    <n v="759.3"/>
  </r>
  <r>
    <x v="2"/>
    <s v="03:30:00&quot;"/>
    <n v="64675"/>
    <n v="12.57"/>
    <n v="0"/>
    <n v="19.940000000000001"/>
    <n v="19.940000000000001"/>
    <n v="84.1"/>
    <n v="84.1"/>
    <n v="4.0590000000000002"/>
    <n v="3.907"/>
    <n v="321.8"/>
    <n v="15.67"/>
    <n v="0"/>
    <n v="2E-3"/>
    <n v="759.5"/>
    <n v="759.5"/>
  </r>
  <r>
    <x v="2"/>
    <s v="03:45:00&quot;"/>
    <n v="64676"/>
    <n v="12.57"/>
    <n v="0"/>
    <n v="20"/>
    <n v="20"/>
    <n v="83.5"/>
    <n v="83.5"/>
    <n v="4.4669999999999996"/>
    <n v="4.3070000000000004"/>
    <n v="322.60000000000002"/>
    <n v="15.33"/>
    <n v="0"/>
    <n v="7.0000000000000001E-3"/>
    <n v="759.5"/>
    <n v="759.5"/>
  </r>
  <r>
    <x v="2"/>
    <s v="04:00:00&quot;"/>
    <n v="64677"/>
    <n v="12.57"/>
    <n v="0"/>
    <n v="20.170000000000002"/>
    <n v="20.170000000000002"/>
    <n v="82.7"/>
    <n v="82.7"/>
    <n v="4.5129999999999999"/>
    <n v="4.3339999999999996"/>
    <n v="323.60000000000002"/>
    <n v="16.14"/>
    <n v="0"/>
    <n v="5.0000000000000001E-3"/>
    <n v="759.5"/>
    <n v="759.5"/>
  </r>
  <r>
    <x v="2"/>
    <s v="04:15:00&quot;"/>
    <n v="64678"/>
    <n v="12.57"/>
    <n v="0"/>
    <n v="20.170000000000002"/>
    <n v="20.170000000000002"/>
    <n v="82.2"/>
    <n v="82.2"/>
    <n v="4.7629999999999999"/>
    <n v="4.5960000000000001"/>
    <n v="324.2"/>
    <n v="15.13"/>
    <n v="0"/>
    <n v="7.0000000000000001E-3"/>
    <n v="759.7"/>
    <n v="759.7"/>
  </r>
  <r>
    <x v="2"/>
    <s v="04:30:00&quot;"/>
    <n v="64679"/>
    <n v="12.57"/>
    <n v="0"/>
    <n v="19.899999999999999"/>
    <n v="19.899999999999999"/>
    <n v="83.4"/>
    <n v="83.4"/>
    <n v="3.9340000000000002"/>
    <n v="3.774"/>
    <n v="324.10000000000002"/>
    <n v="16.36"/>
    <n v="0"/>
    <n v="8.9999999999999993E-3"/>
    <n v="759.9"/>
    <n v="759.9"/>
  </r>
  <r>
    <x v="2"/>
    <s v="04:45:00&quot;"/>
    <n v="64680"/>
    <n v="12.57"/>
    <n v="0"/>
    <n v="19.72"/>
    <n v="19.72"/>
    <n v="83.8"/>
    <n v="83.8"/>
    <n v="3.5590000000000002"/>
    <n v="3.4159999999999999"/>
    <n v="319.3"/>
    <n v="16.239999999999998"/>
    <n v="0"/>
    <n v="1.4E-2"/>
    <n v="760.1"/>
    <n v="760.1"/>
  </r>
  <r>
    <x v="2"/>
    <s v="05:00:00&quot;"/>
    <n v="64681"/>
    <n v="12.57"/>
    <n v="0"/>
    <n v="19.54"/>
    <n v="19.54"/>
    <n v="84.2"/>
    <n v="84.2"/>
    <n v="3.2290000000000001"/>
    <n v="3.141"/>
    <n v="316.89999999999998"/>
    <n v="13.37"/>
    <n v="0"/>
    <n v="0"/>
    <n v="760.2"/>
    <n v="760.2"/>
  </r>
  <r>
    <x v="2"/>
    <s v="05:15:00&quot;"/>
    <n v="64682"/>
    <n v="12.57"/>
    <n v="0"/>
    <n v="19.39"/>
    <n v="19.39"/>
    <n v="84.7"/>
    <n v="84.7"/>
    <n v="3.5430000000000001"/>
    <n v="3.423"/>
    <n v="324.3"/>
    <n v="14.92"/>
    <n v="0"/>
    <n v="5.0000000000000001E-3"/>
    <n v="760.1"/>
    <n v="760.1"/>
  </r>
  <r>
    <x v="2"/>
    <s v="05:30:00&quot;"/>
    <n v="64683"/>
    <n v="12.57"/>
    <n v="0"/>
    <n v="19.36"/>
    <n v="19.36"/>
    <n v="84.9"/>
    <n v="84.9"/>
    <n v="3.1789999999999998"/>
    <n v="3.1040000000000001"/>
    <n v="323.89999999999998"/>
    <n v="12.42"/>
    <n v="0"/>
    <n v="0"/>
    <n v="760.2"/>
    <n v="760.2"/>
  </r>
  <r>
    <x v="2"/>
    <s v="05:45:00&quot;"/>
    <n v="64684"/>
    <n v="12.57"/>
    <n v="0"/>
    <n v="19.3"/>
    <n v="19.3"/>
    <n v="85.4"/>
    <n v="85.4"/>
    <n v="2.8860000000000001"/>
    <n v="2.8010000000000002"/>
    <n v="323.8"/>
    <n v="13.86"/>
    <n v="0"/>
    <n v="0"/>
    <n v="760.3"/>
    <n v="760.3"/>
  </r>
  <r>
    <x v="2"/>
    <s v="06:00:00&quot;"/>
    <n v="64685"/>
    <n v="12.57"/>
    <n v="0"/>
    <n v="19.29"/>
    <n v="19.29"/>
    <n v="85.3"/>
    <n v="85.3"/>
    <n v="3.0819999999999999"/>
    <n v="2.944"/>
    <n v="322.7"/>
    <n v="17.12"/>
    <n v="0"/>
    <n v="0"/>
    <n v="760.3"/>
    <n v="760.3"/>
  </r>
  <r>
    <x v="2"/>
    <s v="06:15:00&quot;"/>
    <n v="64686"/>
    <n v="12.56"/>
    <n v="0"/>
    <n v="19.28"/>
    <n v="19.28"/>
    <n v="85"/>
    <n v="85"/>
    <n v="2.7090000000000001"/>
    <n v="2.61"/>
    <n v="321.7"/>
    <n v="15.47"/>
    <n v="0"/>
    <n v="0"/>
    <n v="760.6"/>
    <n v="760.6"/>
  </r>
  <r>
    <x v="2"/>
    <s v="06:30:00&quot;"/>
    <n v="64687"/>
    <n v="12.56"/>
    <n v="0"/>
    <n v="19.170000000000002"/>
    <n v="19.170000000000002"/>
    <n v="85.5"/>
    <n v="85.5"/>
    <n v="2.02"/>
    <n v="1.9490000000000001"/>
    <n v="319"/>
    <n v="15.22"/>
    <n v="0"/>
    <n v="0"/>
    <n v="760.8"/>
    <n v="760.8"/>
  </r>
  <r>
    <x v="2"/>
    <s v="06:45:00&quot;"/>
    <n v="64688"/>
    <n v="12.56"/>
    <n v="0"/>
    <n v="19.11"/>
    <n v="19.11"/>
    <n v="85.8"/>
    <n v="85.8"/>
    <n v="1.7090000000000001"/>
    <n v="1.583"/>
    <n v="298"/>
    <n v="21.97"/>
    <n v="0.29599999999999999"/>
    <n v="0.16800000000000001"/>
    <n v="761"/>
    <n v="761"/>
  </r>
  <r>
    <x v="2"/>
    <s v="07:00:00&quot;"/>
    <n v="64689"/>
    <n v="12.56"/>
    <n v="0"/>
    <n v="18.87"/>
    <n v="18.87"/>
    <n v="88.3"/>
    <n v="88.3"/>
    <n v="1.411"/>
    <n v="1.3140000000000001"/>
    <n v="282.3"/>
    <n v="21.22"/>
    <n v="5.6639999999999997"/>
    <n v="2.6040000000000001"/>
    <n v="761.2"/>
    <n v="761.2"/>
  </r>
  <r>
    <x v="2"/>
    <s v="07:15:00&quot;"/>
    <n v="64690"/>
    <n v="12.57"/>
    <n v="0"/>
    <n v="18.55"/>
    <n v="18.55"/>
    <n v="88.4"/>
    <n v="88.4"/>
    <n v="1.365"/>
    <n v="1.256"/>
    <n v="296"/>
    <n v="22.78"/>
    <n v="19.309999999999999"/>
    <n v="8.75"/>
    <n v="761.4"/>
    <n v="761.4"/>
  </r>
  <r>
    <x v="2"/>
    <s v="07:30:00&quot;"/>
    <n v="64691"/>
    <n v="12.63"/>
    <n v="0"/>
    <n v="18.45"/>
    <n v="18.45"/>
    <n v="89.1"/>
    <n v="89.1"/>
    <n v="1.369"/>
    <n v="1.296"/>
    <n v="287.2"/>
    <n v="18.47"/>
    <n v="45.81"/>
    <n v="24.27"/>
    <n v="761.6"/>
    <n v="761.6"/>
  </r>
  <r>
    <x v="2"/>
    <s v="07:45:00&quot;"/>
    <n v="64692"/>
    <n v="12.94"/>
    <n v="0"/>
    <n v="18.63"/>
    <n v="18.63"/>
    <n v="86.9"/>
    <n v="86.9"/>
    <n v="1.369"/>
    <n v="1.258"/>
    <n v="293.8"/>
    <n v="22.68"/>
    <n v="126.8"/>
    <n v="96.2"/>
    <n v="761.6"/>
    <n v="761.6"/>
  </r>
  <r>
    <x v="2"/>
    <s v="08:00:00&quot;"/>
    <n v="64693"/>
    <n v="13.25"/>
    <n v="0"/>
    <n v="19.11"/>
    <n v="19.11"/>
    <n v="86.6"/>
    <n v="86.6"/>
    <n v="1.9830000000000001"/>
    <n v="1.833"/>
    <n v="306.60000000000002"/>
    <n v="22"/>
    <n v="191"/>
    <n v="139.19999999999999"/>
    <n v="761.8"/>
    <n v="761.8"/>
  </r>
  <r>
    <x v="2"/>
    <s v="08:15:00&quot;"/>
    <n v="64694"/>
    <n v="13.24"/>
    <n v="0"/>
    <n v="19.559999999999999"/>
    <n v="19.559999999999999"/>
    <n v="83"/>
    <n v="83"/>
    <n v="2.7280000000000002"/>
    <n v="2.5920000000000001"/>
    <n v="308.7"/>
    <n v="18.07"/>
    <n v="260.89999999999998"/>
    <n v="184.4"/>
    <n v="762"/>
    <n v="762"/>
  </r>
  <r>
    <x v="2"/>
    <s v="08:30:00&quot;"/>
    <n v="64695"/>
    <n v="13.23"/>
    <n v="0"/>
    <n v="20.18"/>
    <n v="20.18"/>
    <n v="82.1"/>
    <n v="82.1"/>
    <n v="2.2869999999999999"/>
    <n v="2.0150000000000001"/>
    <n v="305.7"/>
    <n v="27.92"/>
    <n v="333.2"/>
    <n v="230.4"/>
    <n v="762"/>
    <n v="762"/>
  </r>
  <r>
    <x v="2"/>
    <s v="08:45:00&quot;"/>
    <n v="64696"/>
    <n v="13.21"/>
    <n v="0"/>
    <n v="20.7"/>
    <n v="20.7"/>
    <n v="78.42"/>
    <n v="78.42"/>
    <n v="3.1259999999999999"/>
    <n v="2.911"/>
    <n v="310.5"/>
    <n v="21.24"/>
    <n v="407.8"/>
    <n v="278"/>
    <n v="762.1"/>
    <n v="762.1"/>
  </r>
  <r>
    <x v="2"/>
    <s v="09:00:00&quot;"/>
    <n v="64697"/>
    <n v="13.2"/>
    <n v="0"/>
    <n v="21.28"/>
    <n v="21.28"/>
    <n v="76.5"/>
    <n v="76.5"/>
    <n v="3.87"/>
    <n v="3.6829999999999998"/>
    <n v="325.60000000000002"/>
    <n v="17.8"/>
    <n v="484.7"/>
    <n v="326.89999999999998"/>
    <n v="762.1"/>
    <n v="762.1"/>
  </r>
  <r>
    <x v="2"/>
    <s v="09:15:00&quot;"/>
    <n v="64698"/>
    <n v="13.2"/>
    <n v="0"/>
    <n v="21.61"/>
    <n v="21.61"/>
    <n v="75.27"/>
    <n v="75.27"/>
    <n v="4.2060000000000004"/>
    <n v="4.0220000000000002"/>
    <n v="331.3"/>
    <n v="16.940000000000001"/>
    <n v="559.6"/>
    <n v="373.2"/>
    <n v="762.1"/>
    <n v="762.1"/>
  </r>
  <r>
    <x v="2"/>
    <s v="09:30:00&quot;"/>
    <n v="64699"/>
    <n v="13.18"/>
    <n v="0"/>
    <n v="22.05"/>
    <n v="22.05"/>
    <n v="74.59"/>
    <n v="74.59"/>
    <n v="3.581"/>
    <n v="3.3849999999999998"/>
    <n v="330.5"/>
    <n v="18.920000000000002"/>
    <n v="636.1"/>
    <n v="421.1"/>
    <n v="762.1"/>
    <n v="762.1"/>
  </r>
  <r>
    <x v="2"/>
    <s v="09:45:00&quot;"/>
    <n v="64700"/>
    <n v="13.17"/>
    <n v="0"/>
    <n v="22.44"/>
    <n v="22.44"/>
    <n v="72.75"/>
    <n v="72.75"/>
    <n v="3.8170000000000002"/>
    <n v="3.6179999999999999"/>
    <n v="332.7"/>
    <n v="18.5"/>
    <n v="711.5"/>
    <n v="465.4"/>
    <n v="762.3"/>
    <n v="762.3"/>
  </r>
  <r>
    <x v="2"/>
    <s v="10:00:00&quot;"/>
    <n v="64701"/>
    <n v="13.16"/>
    <n v="0"/>
    <n v="22.77"/>
    <n v="22.77"/>
    <n v="72.069999999999993"/>
    <n v="72.069999999999993"/>
    <n v="3.5369999999999999"/>
    <n v="3.3"/>
    <n v="335.5"/>
    <n v="20.99"/>
    <n v="784.3"/>
    <n v="508"/>
    <n v="762.5"/>
    <n v="762.5"/>
  </r>
  <r>
    <x v="2"/>
    <s v="10:15:00&quot;"/>
    <n v="64702"/>
    <n v="13.15"/>
    <n v="0"/>
    <n v="23.05"/>
    <n v="23.05"/>
    <n v="73.3"/>
    <n v="73.3"/>
    <n v="3.7719999999999998"/>
    <n v="3.56"/>
    <n v="342.2"/>
    <n v="19.170000000000002"/>
    <n v="858"/>
    <n v="548.9"/>
    <n v="762.5"/>
    <n v="762.5"/>
  </r>
  <r>
    <x v="2"/>
    <s v="10:30:00&quot;"/>
    <n v="64703"/>
    <n v="13.14"/>
    <n v="0"/>
    <n v="23.46"/>
    <n v="23.46"/>
    <n v="71.08"/>
    <n v="71.08"/>
    <n v="3.65"/>
    <n v="3.4449999999999998"/>
    <n v="333.5"/>
    <n v="19.2"/>
    <n v="923"/>
    <n v="587.70000000000005"/>
    <n v="762.7"/>
    <n v="762.7"/>
  </r>
  <r>
    <x v="2"/>
    <s v="10:45:00&quot;"/>
    <n v="64704"/>
    <n v="13.14"/>
    <n v="0"/>
    <n v="23.74"/>
    <n v="23.74"/>
    <n v="70.37"/>
    <n v="70.37"/>
    <n v="3.1709999999999998"/>
    <n v="2.9870000000000001"/>
    <n v="340.8"/>
    <n v="19.52"/>
    <n v="983"/>
    <n v="624.29999999999995"/>
    <n v="762.8"/>
    <n v="762.8"/>
  </r>
  <r>
    <x v="2"/>
    <s v="11:00:00&quot;"/>
    <n v="64705"/>
    <n v="13.13"/>
    <n v="0"/>
    <n v="23.93"/>
    <n v="23.93"/>
    <n v="70.48"/>
    <n v="70.48"/>
    <n v="3.3370000000000002"/>
    <n v="3.1080000000000001"/>
    <n v="343.1"/>
    <n v="21.22"/>
    <n v="1043"/>
    <n v="658.2"/>
    <n v="762.9"/>
    <n v="762.9"/>
  </r>
  <r>
    <x v="2"/>
    <s v="11:15:00&quot;"/>
    <n v="64706"/>
    <n v="13.12"/>
    <n v="0"/>
    <n v="24.32"/>
    <n v="24.32"/>
    <n v="69.14"/>
    <n v="69.14"/>
    <n v="3.3119999999999998"/>
    <n v="3.15"/>
    <n v="334"/>
    <n v="17.91"/>
    <n v="1092"/>
    <n v="689.4"/>
    <n v="763.1"/>
    <n v="763.1"/>
  </r>
  <r>
    <x v="2"/>
    <s v="11:30:00&quot;"/>
    <n v="64707"/>
    <n v="13.11"/>
    <n v="0"/>
    <n v="24.65"/>
    <n v="24.65"/>
    <n v="68.67"/>
    <n v="68.67"/>
    <n v="2.782"/>
    <n v="2.4940000000000002"/>
    <n v="356.1"/>
    <n v="26.03"/>
    <n v="1144"/>
    <n v="718.1"/>
    <n v="763.1"/>
    <n v="763.1"/>
  </r>
  <r>
    <x v="2"/>
    <s v="11:45:00&quot;"/>
    <n v="64708"/>
    <n v="13.1"/>
    <n v="0"/>
    <n v="25.03"/>
    <n v="25.03"/>
    <n v="68.53"/>
    <n v="68.53"/>
    <n v="2.4820000000000002"/>
    <n v="2.1269999999999998"/>
    <n v="331.1"/>
    <n v="30.62"/>
    <n v="1183"/>
    <n v="743.2"/>
    <n v="763"/>
    <n v="763"/>
  </r>
  <r>
    <x v="2"/>
    <s v="12:00:00&quot;"/>
    <n v="64709"/>
    <n v="13.1"/>
    <n v="0"/>
    <n v="25.3"/>
    <n v="25.3"/>
    <n v="70.61"/>
    <n v="70.61"/>
    <n v="2.2690000000000001"/>
    <n v="2.0390000000000001"/>
    <n v="340.8"/>
    <n v="25.64"/>
    <n v="1220"/>
    <n v="765.2"/>
    <n v="763"/>
    <n v="763"/>
  </r>
  <r>
    <x v="2"/>
    <s v="12:15:00&quot;"/>
    <n v="64710"/>
    <n v="13.09"/>
    <n v="0"/>
    <n v="25.53"/>
    <n v="25.53"/>
    <n v="70.540000000000006"/>
    <n v="70.540000000000006"/>
    <n v="2.4140000000000001"/>
    <n v="2.286"/>
    <n v="329.4"/>
    <n v="18.68"/>
    <n v="1247"/>
    <n v="778.9"/>
    <n v="763.1"/>
    <n v="763.1"/>
  </r>
  <r>
    <x v="2"/>
    <s v="12:30:00&quot;"/>
    <n v="64711"/>
    <n v="13.09"/>
    <n v="0"/>
    <n v="25.6"/>
    <n v="25.6"/>
    <n v="65.83"/>
    <n v="65.83"/>
    <n v="2.738"/>
    <n v="2.589"/>
    <n v="325.8"/>
    <n v="18.88"/>
    <n v="1194"/>
    <n v="744.8"/>
    <n v="763.1"/>
    <n v="763.1"/>
  </r>
  <r>
    <x v="2"/>
    <s v="12:45:00&quot;"/>
    <n v="64712"/>
    <n v="13.08"/>
    <n v="0"/>
    <n v="26.02"/>
    <n v="26.02"/>
    <n v="66.87"/>
    <n v="66.87"/>
    <n v="2.327"/>
    <n v="2.1110000000000002"/>
    <n v="343.3"/>
    <n v="24.39"/>
    <n v="1182"/>
    <n v="746.2"/>
    <n v="763"/>
    <n v="763"/>
  </r>
  <r>
    <x v="2"/>
    <s v="13:00:00&quot;"/>
    <n v="64713"/>
    <n v="13.08"/>
    <n v="0"/>
    <n v="26.4"/>
    <n v="26.4"/>
    <n v="66.11"/>
    <n v="66.11"/>
    <n v="2.919"/>
    <n v="2.4329999999999998"/>
    <n v="346.5"/>
    <n v="33.049999999999997"/>
    <n v="1327"/>
    <n v="836"/>
    <n v="763.1"/>
    <n v="763.1"/>
  </r>
  <r>
    <x v="2"/>
    <s v="13:15:00&quot;"/>
    <n v="64714"/>
    <n v="13.07"/>
    <n v="0"/>
    <n v="26.67"/>
    <n v="26.67"/>
    <n v="66.459999999999994"/>
    <n v="66.459999999999994"/>
    <n v="2.4169999999999998"/>
    <n v="2.2850000000000001"/>
    <n v="26.79"/>
    <n v="18.89"/>
    <n v="1358"/>
    <n v="842"/>
    <n v="763.1"/>
    <n v="763.1"/>
  </r>
  <r>
    <x v="2"/>
    <s v="13:30:00&quot;"/>
    <n v="64715"/>
    <n v="13.06"/>
    <n v="0"/>
    <n v="26.85"/>
    <n v="26.85"/>
    <n v="63.4"/>
    <n v="63.4"/>
    <n v="2.2269999999999999"/>
    <n v="1.79"/>
    <n v="24.58"/>
    <n v="35.869999999999997"/>
    <n v="1341"/>
    <n v="836"/>
    <n v="763.1"/>
    <n v="763.1"/>
  </r>
  <r>
    <x v="2"/>
    <s v="13:45:00&quot;"/>
    <n v="64716"/>
    <n v="13.06"/>
    <n v="0"/>
    <n v="26.84"/>
    <n v="26.84"/>
    <n v="68.56"/>
    <n v="68.56"/>
    <n v="2.3959999999999999"/>
    <n v="2.1840000000000002"/>
    <n v="327.2"/>
    <n v="23.82"/>
    <n v="990"/>
    <n v="611.5"/>
    <n v="763.1"/>
    <n v="763.1"/>
  </r>
  <r>
    <x v="2"/>
    <s v="14:00:00&quot;"/>
    <n v="64717"/>
    <n v="13.06"/>
    <n v="0"/>
    <n v="26.91"/>
    <n v="26.91"/>
    <n v="66.62"/>
    <n v="66.62"/>
    <n v="2.3239999999999998"/>
    <n v="2.0430000000000001"/>
    <n v="0.39100000000000001"/>
    <n v="28.19"/>
    <n v="799.6"/>
    <n v="501.6"/>
    <n v="763"/>
    <n v="763"/>
  </r>
  <r>
    <x v="2"/>
    <s v="14:15:00&quot;"/>
    <n v="64718"/>
    <n v="13.06"/>
    <n v="0"/>
    <n v="27.16"/>
    <n v="27.16"/>
    <n v="62.56"/>
    <n v="62.56"/>
    <n v="1.508"/>
    <n v="1.3340000000000001"/>
    <n v="344.9"/>
    <n v="26.37"/>
    <n v="1140"/>
    <n v="728.6"/>
    <n v="763"/>
    <n v="763"/>
  </r>
  <r>
    <x v="2"/>
    <s v="14:30:00&quot;"/>
    <n v="64719"/>
    <n v="13.05"/>
    <n v="0"/>
    <n v="27.23"/>
    <n v="27.23"/>
    <n v="63.23"/>
    <n v="63.23"/>
    <n v="1.9239999999999999"/>
    <n v="1.6479999999999999"/>
    <n v="355.2"/>
    <n v="29.3"/>
    <n v="942"/>
    <n v="590.5"/>
    <n v="763.1"/>
    <n v="763.1"/>
  </r>
  <r>
    <x v="2"/>
    <s v="14:45:00&quot;"/>
    <n v="64720"/>
    <n v="13.04"/>
    <n v="0"/>
    <n v="27.59"/>
    <n v="27.59"/>
    <n v="63.95"/>
    <n v="63.95"/>
    <n v="2.1960000000000002"/>
    <n v="2.036"/>
    <n v="354.4"/>
    <n v="21.85"/>
    <n v="1073"/>
    <n v="665.4"/>
    <n v="763.1"/>
    <n v="763.1"/>
  </r>
  <r>
    <x v="2"/>
    <s v="15:00:00&quot;"/>
    <n v="64721"/>
    <n v="13.03"/>
    <n v="0"/>
    <n v="27.61"/>
    <n v="27.61"/>
    <n v="62.89"/>
    <n v="62.89"/>
    <n v="2.1880000000000002"/>
    <n v="1.921"/>
    <n v="344"/>
    <n v="28.27"/>
    <n v="878"/>
    <n v="536.1"/>
    <n v="763.2"/>
    <n v="763.2"/>
  </r>
  <r>
    <x v="2"/>
    <s v="15:15:00&quot;"/>
    <n v="64722"/>
    <n v="13.03"/>
    <n v="0"/>
    <n v="27.57"/>
    <n v="27.57"/>
    <n v="61.48"/>
    <n v="61.48"/>
    <n v="1.4650000000000001"/>
    <n v="1.093"/>
    <n v="19.760000000000002"/>
    <n v="39.909999999999997"/>
    <n v="794.3"/>
    <n v="496.8"/>
    <n v="763.1"/>
    <n v="763.1"/>
  </r>
  <r>
    <x v="2"/>
    <s v="15:30:00&quot;"/>
    <n v="64723"/>
    <n v="13.03"/>
    <n v="0"/>
    <n v="27.63"/>
    <n v="27.63"/>
    <n v="64.260000000000005"/>
    <n v="64.260000000000005"/>
    <n v="1.895"/>
    <n v="1.7889999999999999"/>
    <n v="333.2"/>
    <n v="19.16"/>
    <n v="683.2"/>
    <n v="429.9"/>
    <n v="763"/>
    <n v="763"/>
  </r>
  <r>
    <x v="2"/>
    <s v="15:45:00&quot;"/>
    <n v="64724"/>
    <n v="13.02"/>
    <n v="0"/>
    <n v="28.11"/>
    <n v="28.11"/>
    <n v="60.83"/>
    <n v="60.83"/>
    <n v="1.69"/>
    <n v="1.464"/>
    <n v="360"/>
    <n v="29.46"/>
    <n v="973"/>
    <n v="622.4"/>
    <n v="763"/>
    <n v="763"/>
  </r>
  <r>
    <x v="2"/>
    <s v="16:00:00&quot;"/>
    <n v="64725"/>
    <n v="13.02"/>
    <n v="0"/>
    <n v="27.84"/>
    <n v="27.84"/>
    <n v="65.180000000000007"/>
    <n v="65.180000000000007"/>
    <n v="1.8460000000000001"/>
    <n v="1.7749999999999999"/>
    <n v="34.5"/>
    <n v="15.02"/>
    <n v="500.5"/>
    <n v="307.10000000000002"/>
    <n v="762.9"/>
    <n v="762.9"/>
  </r>
  <r>
    <x v="2"/>
    <s v="16:15:00&quot;"/>
    <n v="64726"/>
    <n v="13.02"/>
    <n v="0"/>
    <n v="27.26"/>
    <n v="27.26"/>
    <n v="65.61"/>
    <n v="65.61"/>
    <n v="1.7010000000000001"/>
    <n v="1.643"/>
    <n v="29.48"/>
    <n v="14.94"/>
    <n v="511.9"/>
    <n v="326.60000000000002"/>
    <n v="762.7"/>
    <n v="762.7"/>
  </r>
  <r>
    <x v="2"/>
    <s v="16:30:00&quot;"/>
    <n v="64727"/>
    <n v="13.02"/>
    <n v="0"/>
    <n v="27.9"/>
    <n v="27.9"/>
    <n v="64.540000000000006"/>
    <n v="64.540000000000006"/>
    <n v="1.2669999999999999"/>
    <n v="1.1930000000000001"/>
    <n v="0.877"/>
    <n v="18.79"/>
    <n v="490.1"/>
    <n v="297.3"/>
    <n v="762.7"/>
    <n v="762.7"/>
  </r>
  <r>
    <x v="2"/>
    <s v="16:45:00&quot;"/>
    <n v="64728"/>
    <n v="13.03"/>
    <n v="0"/>
    <n v="27.77"/>
    <n v="27.77"/>
    <n v="61.02"/>
    <n v="61.02"/>
    <n v="1.486"/>
    <n v="1.3160000000000001"/>
    <n v="345.7"/>
    <n v="27.42"/>
    <n v="641.70000000000005"/>
    <n v="395.3"/>
    <n v="762.7"/>
    <n v="762.7"/>
  </r>
  <r>
    <x v="2"/>
    <s v="17:00:00&quot;"/>
    <n v="64729"/>
    <n v="13.02"/>
    <n v="0"/>
    <n v="28.37"/>
    <n v="28.37"/>
    <n v="61.3"/>
    <n v="61.3"/>
    <n v="1.417"/>
    <n v="1.28"/>
    <n v="50.78"/>
    <n v="24.18"/>
    <n v="698.8"/>
    <n v="430.5"/>
    <n v="762.7"/>
    <n v="762.7"/>
  </r>
  <r>
    <x v="2"/>
    <s v="17:15:00&quot;"/>
    <n v="64730"/>
    <n v="13.01"/>
    <n v="0"/>
    <n v="28.91"/>
    <n v="28.91"/>
    <n v="58.53"/>
    <n v="58.53"/>
    <n v="1.077"/>
    <n v="0.95299999999999996"/>
    <n v="24.59"/>
    <n v="26.07"/>
    <n v="697.6"/>
    <n v="435.7"/>
    <n v="762.8"/>
    <n v="762.8"/>
  </r>
  <r>
    <x v="2"/>
    <s v="17:30:00&quot;"/>
    <n v="64731"/>
    <n v="13"/>
    <n v="0"/>
    <n v="28.91"/>
    <n v="28.91"/>
    <n v="61.28"/>
    <n v="61.28"/>
    <n v="1.145"/>
    <n v="1.0249999999999999"/>
    <n v="43.47"/>
    <n v="23.1"/>
    <n v="538.79999999999995"/>
    <n v="332.1"/>
    <n v="762.8"/>
    <n v="762.8"/>
  </r>
  <r>
    <x v="2"/>
    <s v="17:45:00&quot;"/>
    <n v="64732"/>
    <n v="13"/>
    <n v="0"/>
    <n v="27.64"/>
    <n v="27.64"/>
    <n v="61.67"/>
    <n v="61.67"/>
    <n v="1.42"/>
    <n v="1.32"/>
    <n v="35.61"/>
    <n v="21.09"/>
    <n v="317.8"/>
    <n v="218"/>
    <n v="763"/>
    <n v="763"/>
  </r>
  <r>
    <x v="2"/>
    <s v="18:00:00&quot;"/>
    <n v="64733"/>
    <n v="13.01"/>
    <n v="0"/>
    <n v="28.3"/>
    <n v="28.3"/>
    <n v="63.96"/>
    <n v="63.96"/>
    <n v="2.0179999999999998"/>
    <n v="1.839"/>
    <n v="44.18"/>
    <n v="24.11"/>
    <n v="488.7"/>
    <n v="326"/>
    <n v="763.1"/>
    <n v="763.1"/>
  </r>
  <r>
    <x v="2"/>
    <s v="18:15:00&quot;"/>
    <n v="64734"/>
    <n v="13.01"/>
    <n v="0"/>
    <n v="28.25"/>
    <n v="28.25"/>
    <n v="66.349999999999994"/>
    <n v="66.349999999999994"/>
    <n v="1.7769999999999999"/>
    <n v="1.633"/>
    <n v="36.590000000000003"/>
    <n v="23"/>
    <n v="385.5"/>
    <n v="257.8"/>
    <n v="763.2"/>
    <n v="763.2"/>
  </r>
  <r>
    <x v="2"/>
    <s v="18:30:00&quot;"/>
    <n v="64735"/>
    <n v="13.01"/>
    <n v="0"/>
    <n v="27.27"/>
    <n v="27.27"/>
    <n v="70.89"/>
    <n v="70.89"/>
    <n v="1.6240000000000001"/>
    <n v="1.5720000000000001"/>
    <n v="63.35"/>
    <n v="14.46"/>
    <n v="172.4"/>
    <n v="97.2"/>
    <n v="763.3"/>
    <n v="763.3"/>
  </r>
  <r>
    <x v="2"/>
    <s v="18:45:00&quot;"/>
    <n v="64736"/>
    <n v="13.02"/>
    <n v="0"/>
    <n v="27.16"/>
    <n v="27.16"/>
    <n v="67.540000000000006"/>
    <n v="67.540000000000006"/>
    <n v="1.34"/>
    <n v="1.2709999999999999"/>
    <n v="64.23"/>
    <n v="18.350000000000001"/>
    <n v="228.1"/>
    <n v="151.9"/>
    <n v="763.3"/>
    <n v="763.3"/>
  </r>
  <r>
    <x v="2"/>
    <s v="19:00:00&quot;"/>
    <n v="64737"/>
    <n v="13.03"/>
    <n v="0"/>
    <n v="26.66"/>
    <n v="26.66"/>
    <n v="68.290000000000006"/>
    <n v="68.290000000000006"/>
    <n v="1.6719999999999999"/>
    <n v="1.5980000000000001"/>
    <n v="61.07"/>
    <n v="16.95"/>
    <n v="117.2"/>
    <n v="71.23"/>
    <n v="763.4"/>
    <n v="763.4"/>
  </r>
  <r>
    <x v="2"/>
    <s v="19:15:00&quot;"/>
    <n v="64738"/>
    <n v="13.04"/>
    <n v="0"/>
    <n v="26.13"/>
    <n v="26.13"/>
    <n v="73.959999999999994"/>
    <n v="73.959999999999994"/>
    <n v="0.95699999999999996"/>
    <n v="0.93899999999999995"/>
    <n v="75.180000000000007"/>
    <n v="10.53"/>
    <n v="63.76"/>
    <n v="34.28"/>
    <n v="763.6"/>
    <n v="763.6"/>
  </r>
  <r>
    <x v="2"/>
    <s v="19:30:00&quot;"/>
    <n v="64739"/>
    <n v="12.99"/>
    <n v="0"/>
    <n v="25.34"/>
    <n v="25.34"/>
    <n v="77.2"/>
    <n v="77.2"/>
    <n v="0.46"/>
    <n v="0.45400000000000001"/>
    <n v="74.17"/>
    <n v="7.3970000000000002"/>
    <n v="29.73"/>
    <n v="14.62"/>
    <n v="763.6"/>
    <n v="763.6"/>
  </r>
  <r>
    <x v="2"/>
    <s v="19:45:00&quot;"/>
    <n v="64740"/>
    <n v="12.89"/>
    <n v="0"/>
    <n v="24.85"/>
    <n v="24.85"/>
    <n v="81.900000000000006"/>
    <n v="81.900000000000006"/>
    <n v="5.2999999999999999E-2"/>
    <n v="5.1999999999999998E-2"/>
    <n v="74.040000000000006"/>
    <n v="4.47"/>
    <n v="10.11"/>
    <n v="4.4729999999999999"/>
    <n v="763.9"/>
    <n v="763.9"/>
  </r>
  <r>
    <x v="2"/>
    <s v="20:00:00&quot;"/>
    <n v="64741"/>
    <n v="12.85"/>
    <n v="0"/>
    <n v="23.91"/>
    <n v="23.91"/>
    <n v="89.7"/>
    <n v="89.7"/>
    <n v="0.249"/>
    <n v="0.246"/>
    <n v="359.8"/>
    <n v="4.5629999999999997"/>
    <n v="2.0009999999999999"/>
    <n v="1.0740000000000001"/>
    <n v="764.1"/>
    <n v="764.1"/>
  </r>
  <r>
    <x v="2"/>
    <s v="20:15:00&quot;"/>
    <n v="64742"/>
    <n v="12.82"/>
    <n v="0"/>
    <n v="23.39"/>
    <n v="23.39"/>
    <n v="84.5"/>
    <n v="84.5"/>
    <n v="0.56200000000000006"/>
    <n v="0.53500000000000003"/>
    <n v="33.75"/>
    <n v="13.96"/>
    <n v="4.8000000000000001E-2"/>
    <n v="0.05"/>
    <n v="764.1"/>
    <n v="764.1"/>
  </r>
  <r>
    <x v="2"/>
    <s v="20:30:00&quot;"/>
    <n v="64743"/>
    <n v="12.8"/>
    <n v="0"/>
    <n v="23.64"/>
    <n v="23.64"/>
    <n v="82.6"/>
    <n v="82.6"/>
    <n v="1.1040000000000001"/>
    <n v="1.0620000000000001"/>
    <n v="48.63"/>
    <n v="15.67"/>
    <n v="0"/>
    <n v="0"/>
    <n v="764.3"/>
    <n v="764.3"/>
  </r>
  <r>
    <x v="2"/>
    <s v="20:45:00&quot;"/>
    <n v="64744"/>
    <n v="12.79"/>
    <n v="0"/>
    <n v="23.51"/>
    <n v="23.51"/>
    <n v="84.4"/>
    <n v="84.4"/>
    <n v="1.028"/>
    <n v="0.997"/>
    <n v="51.93"/>
    <n v="13.95"/>
    <n v="0"/>
    <n v="0"/>
    <n v="764.6"/>
    <n v="764.6"/>
  </r>
  <r>
    <x v="2"/>
    <s v="21:00:00&quot;"/>
    <n v="64745"/>
    <n v="12.78"/>
    <n v="0"/>
    <n v="23.22"/>
    <n v="23.22"/>
    <n v="85.8"/>
    <n v="85.8"/>
    <n v="0.88600000000000001"/>
    <n v="0.85199999999999998"/>
    <n v="45.55"/>
    <n v="15.47"/>
    <n v="0"/>
    <n v="0"/>
    <n v="764.7"/>
    <n v="764.7"/>
  </r>
  <r>
    <x v="2"/>
    <s v="21:15:00&quot;"/>
    <n v="64746"/>
    <n v="12.77"/>
    <n v="0"/>
    <n v="22.93"/>
    <n v="22.93"/>
    <n v="85.5"/>
    <n v="85.5"/>
    <n v="1.212"/>
    <n v="1.163"/>
    <n v="44.84"/>
    <n v="16.100000000000001"/>
    <n v="0"/>
    <n v="2E-3"/>
    <n v="764.8"/>
    <n v="764.8"/>
  </r>
  <r>
    <x v="2"/>
    <s v="21:30:00&quot;"/>
    <n v="64747"/>
    <n v="12.76"/>
    <n v="0"/>
    <n v="23.09"/>
    <n v="23.09"/>
    <n v="82.3"/>
    <n v="82.3"/>
    <n v="1.554"/>
    <n v="1.494"/>
    <n v="34.19"/>
    <n v="15.89"/>
    <n v="0"/>
    <n v="0"/>
    <n v="764.9"/>
    <n v="764.9"/>
  </r>
  <r>
    <x v="2"/>
    <s v="21:45:00&quot;"/>
    <n v="64748"/>
    <n v="12.75"/>
    <n v="0"/>
    <n v="23.34"/>
    <n v="23.34"/>
    <n v="81.2"/>
    <n v="81.2"/>
    <n v="1.907"/>
    <n v="1.835"/>
    <n v="38.1"/>
    <n v="15.75"/>
    <n v="0"/>
    <n v="5.0000000000000001E-3"/>
    <n v="765.1"/>
    <n v="765.1"/>
  </r>
  <r>
    <x v="2"/>
    <s v="22:00:00&quot;"/>
    <n v="64749"/>
    <n v="12.75"/>
    <n v="0"/>
    <n v="23.25"/>
    <n v="23.25"/>
    <n v="82.1"/>
    <n v="82.1"/>
    <n v="2.11"/>
    <n v="2.0339999999999998"/>
    <n v="38.17"/>
    <n v="15.42"/>
    <n v="0"/>
    <n v="2E-3"/>
    <n v="765.1"/>
    <n v="765.1"/>
  </r>
  <r>
    <x v="2"/>
    <s v="22:15:00&quot;"/>
    <n v="64750"/>
    <n v="12.74"/>
    <n v="0"/>
    <n v="22.92"/>
    <n v="22.92"/>
    <n v="82.9"/>
    <n v="82.9"/>
    <n v="2.258"/>
    <n v="2.1949999999999998"/>
    <n v="35.119999999999997"/>
    <n v="13.52"/>
    <n v="0"/>
    <n v="5.0000000000000001E-3"/>
    <n v="765.1"/>
    <n v="765.1"/>
  </r>
  <r>
    <x v="2"/>
    <s v="22:30:00&quot;"/>
    <n v="64751"/>
    <n v="12.74"/>
    <n v="0"/>
    <n v="22.56"/>
    <n v="22.56"/>
    <n v="84.1"/>
    <n v="84.1"/>
    <n v="2.4729999999999999"/>
    <n v="2.383"/>
    <n v="34.28"/>
    <n v="15.47"/>
    <n v="0"/>
    <n v="1.4E-2"/>
    <n v="765.2"/>
    <n v="765.2"/>
  </r>
  <r>
    <x v="2"/>
    <s v="22:45:00&quot;"/>
    <n v="64752"/>
    <n v="12.73"/>
    <n v="0"/>
    <n v="22.25"/>
    <n v="22.25"/>
    <n v="84.5"/>
    <n v="84.5"/>
    <n v="2.0089999999999999"/>
    <n v="1.9430000000000001"/>
    <n v="39.200000000000003"/>
    <n v="14.71"/>
    <n v="0"/>
    <n v="1.4E-2"/>
    <n v="765.4"/>
    <n v="765.4"/>
  </r>
  <r>
    <x v="2"/>
    <s v="23:00:00&quot;"/>
    <n v="64753"/>
    <n v="12.73"/>
    <n v="0"/>
    <n v="22.04"/>
    <n v="22.04"/>
    <n v="86.4"/>
    <n v="86.4"/>
    <n v="1.92"/>
    <n v="1.857"/>
    <n v="37.880000000000003"/>
    <n v="14.73"/>
    <n v="0"/>
    <n v="2.7E-2"/>
    <n v="765.5"/>
    <n v="765.5"/>
  </r>
  <r>
    <x v="2"/>
    <s v="23:15:00&quot;"/>
    <n v="64754"/>
    <n v="12.72"/>
    <n v="0"/>
    <n v="21.73"/>
    <n v="21.73"/>
    <n v="87.7"/>
    <n v="87.7"/>
    <n v="1.528"/>
    <n v="1.49"/>
    <n v="34.299999999999997"/>
    <n v="12.81"/>
    <n v="0"/>
    <n v="4.1000000000000002E-2"/>
    <n v="765.5"/>
    <n v="765.5"/>
  </r>
  <r>
    <x v="2"/>
    <s v="23:30:00&quot;"/>
    <n v="64755"/>
    <n v="12.72"/>
    <n v="0"/>
    <n v="21.21"/>
    <n v="21.21"/>
    <n v="89.2"/>
    <n v="89.2"/>
    <n v="0.88100000000000001"/>
    <n v="0.85199999999999998"/>
    <n v="24.22"/>
    <n v="14.1"/>
    <n v="0"/>
    <n v="5.7000000000000002E-2"/>
    <n v="765.5"/>
    <n v="765.5"/>
  </r>
  <r>
    <x v="2"/>
    <s v="23:45:00&quot;"/>
    <n v="64756"/>
    <n v="12.71"/>
    <n v="0"/>
    <n v="21.08"/>
    <n v="21.08"/>
    <n v="88.5"/>
    <n v="88.5"/>
    <n v="1.4750000000000001"/>
    <n v="1.427"/>
    <n v="32.630000000000003"/>
    <n v="14.63"/>
    <n v="0"/>
    <n v="5.1999999999999998E-2"/>
    <n v="765.7"/>
    <n v="765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7" firstHeaderRow="0" firstDataRow="1" firstDataCol="1"/>
  <pivotFields count="17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" fld="6" subtotal="min" baseField="0" baseItem="0"/>
    <dataField name="Max of REL_HUMIDITY" fld="7" subtotal="max" baseField="0" baseItem="0"/>
    <dataField name="Min of REL_HUMIDITY2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/>
  </sheetViews>
  <sheetFormatPr defaultRowHeight="14.4" x14ac:dyDescent="0.3"/>
  <cols>
    <col min="1" max="1" width="11.109375" customWidth="1"/>
    <col min="2" max="2" width="16.33203125" bestFit="1" customWidth="1"/>
    <col min="3" max="3" width="22.6640625" customWidth="1"/>
    <col min="4" max="4" width="22.33203125" customWidth="1"/>
    <col min="5" max="5" width="20.21875" customWidth="1"/>
    <col min="6" max="6" width="20.88671875" customWidth="1"/>
    <col min="7" max="7" width="10.77734375" customWidth="1"/>
    <col min="8" max="8" width="11.44140625" customWidth="1"/>
  </cols>
  <sheetData>
    <row r="1" spans="1:8" x14ac:dyDescent="0.3">
      <c r="A1" t="s">
        <v>159</v>
      </c>
    </row>
    <row r="3" spans="1:8" x14ac:dyDescent="0.3">
      <c r="A3" s="2" t="s">
        <v>137</v>
      </c>
      <c r="B3" t="s">
        <v>152</v>
      </c>
      <c r="C3" t="s">
        <v>153</v>
      </c>
      <c r="D3" t="s">
        <v>154</v>
      </c>
      <c r="E3" t="s">
        <v>155</v>
      </c>
      <c r="F3" t="s">
        <v>156</v>
      </c>
      <c r="G3" t="s">
        <v>157</v>
      </c>
      <c r="H3" t="s">
        <v>158</v>
      </c>
    </row>
    <row r="4" spans="1:8" x14ac:dyDescent="0.3">
      <c r="A4" s="3" t="s">
        <v>38</v>
      </c>
      <c r="B4" s="4">
        <v>0</v>
      </c>
      <c r="C4" s="4">
        <v>33.53</v>
      </c>
      <c r="D4" s="4">
        <v>19.98</v>
      </c>
      <c r="E4" s="4">
        <v>99.2</v>
      </c>
      <c r="F4" s="4">
        <v>50.39</v>
      </c>
      <c r="G4" s="4">
        <v>760.8</v>
      </c>
      <c r="H4" s="4">
        <v>757.6</v>
      </c>
    </row>
    <row r="5" spans="1:8" x14ac:dyDescent="0.3">
      <c r="A5" s="3" t="s">
        <v>135</v>
      </c>
      <c r="B5" s="4">
        <v>122.93600000000002</v>
      </c>
      <c r="C5" s="4">
        <v>24.13</v>
      </c>
      <c r="D5" s="4">
        <v>18.899999999999999</v>
      </c>
      <c r="E5" s="4">
        <v>99.2</v>
      </c>
      <c r="F5" s="4">
        <v>89.2</v>
      </c>
      <c r="G5" s="4">
        <v>760.7</v>
      </c>
      <c r="H5" s="4">
        <v>753.1</v>
      </c>
    </row>
    <row r="6" spans="1:8" x14ac:dyDescent="0.3">
      <c r="A6" s="3" t="s">
        <v>136</v>
      </c>
      <c r="B6" s="4">
        <v>0</v>
      </c>
      <c r="C6" s="4">
        <v>28.91</v>
      </c>
      <c r="D6" s="4">
        <v>18.11</v>
      </c>
      <c r="E6" s="4">
        <v>95.7</v>
      </c>
      <c r="F6" s="4">
        <v>58.53</v>
      </c>
      <c r="G6" s="4">
        <v>765.7</v>
      </c>
      <c r="H6" s="4">
        <v>757.8</v>
      </c>
    </row>
    <row r="7" spans="1:8" x14ac:dyDescent="0.3">
      <c r="A7" s="3" t="s">
        <v>151</v>
      </c>
      <c r="B7" s="4">
        <v>122.93600000000002</v>
      </c>
      <c r="C7" s="4">
        <v>33.53</v>
      </c>
      <c r="D7" s="4">
        <v>18.11</v>
      </c>
      <c r="E7" s="4">
        <v>99.2</v>
      </c>
      <c r="F7" s="4">
        <v>50.39</v>
      </c>
      <c r="G7" s="4">
        <v>765.7</v>
      </c>
      <c r="H7" s="4">
        <v>753.1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4"/>
  <sheetViews>
    <sheetView topLeftCell="A6" workbookViewId="0">
      <selection activeCell="A6" sqref="A6:Q294"/>
    </sheetView>
  </sheetViews>
  <sheetFormatPr defaultRowHeight="14.4" x14ac:dyDescent="0.3"/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s="1" customFormat="1" ht="43.2" x14ac:dyDescent="0.3">
      <c r="A6" s="1" t="s">
        <v>137</v>
      </c>
      <c r="B6" s="1" t="s">
        <v>138</v>
      </c>
      <c r="C6" s="1" t="s">
        <v>139</v>
      </c>
      <c r="D6" s="1" t="s">
        <v>140</v>
      </c>
      <c r="E6" s="1" t="s">
        <v>141</v>
      </c>
      <c r="F6" s="1" t="s">
        <v>142</v>
      </c>
      <c r="G6" s="1" t="s">
        <v>142</v>
      </c>
      <c r="H6" s="1" t="s">
        <v>143</v>
      </c>
      <c r="I6" s="1" t="s">
        <v>143</v>
      </c>
      <c r="J6" s="1" t="s">
        <v>144</v>
      </c>
      <c r="K6" s="1" t="s">
        <v>145</v>
      </c>
      <c r="L6" s="1" t="s">
        <v>146</v>
      </c>
      <c r="M6" s="1" t="s">
        <v>147</v>
      </c>
      <c r="N6" s="1" t="s">
        <v>148</v>
      </c>
      <c r="O6" s="1" t="s">
        <v>149</v>
      </c>
      <c r="P6" s="1" t="s">
        <v>150</v>
      </c>
      <c r="Q6" s="1" t="s">
        <v>150</v>
      </c>
    </row>
    <row r="7" spans="1:17" x14ac:dyDescent="0.3">
      <c r="A7" t="s">
        <v>38</v>
      </c>
      <c r="B7" t="s">
        <v>39</v>
      </c>
      <c r="C7">
        <v>64469</v>
      </c>
      <c r="D7">
        <v>12.7</v>
      </c>
      <c r="E7">
        <v>0</v>
      </c>
      <c r="F7">
        <v>22.15</v>
      </c>
      <c r="G7">
        <v>22.15</v>
      </c>
      <c r="H7">
        <v>97.2</v>
      </c>
      <c r="I7">
        <v>97.2</v>
      </c>
      <c r="J7">
        <v>0.79700000000000004</v>
      </c>
      <c r="K7">
        <v>0.79100000000000004</v>
      </c>
      <c r="L7">
        <v>330.6</v>
      </c>
      <c r="M7">
        <v>6.1390000000000002</v>
      </c>
      <c r="N7">
        <v>0</v>
      </c>
      <c r="O7">
        <v>3.5999999999999997E-2</v>
      </c>
      <c r="P7">
        <v>760.1</v>
      </c>
      <c r="Q7">
        <v>760.1</v>
      </c>
    </row>
    <row r="8" spans="1:17" x14ac:dyDescent="0.3">
      <c r="A8" t="s">
        <v>38</v>
      </c>
      <c r="B8" t="s">
        <v>40</v>
      </c>
      <c r="C8">
        <v>64470</v>
      </c>
      <c r="D8">
        <v>12.69</v>
      </c>
      <c r="E8">
        <v>0</v>
      </c>
      <c r="F8">
        <v>22.2</v>
      </c>
      <c r="G8">
        <v>22.2</v>
      </c>
      <c r="H8">
        <v>96.9</v>
      </c>
      <c r="I8">
        <v>96.9</v>
      </c>
      <c r="J8">
        <v>1.1830000000000001</v>
      </c>
      <c r="K8">
        <v>1.161</v>
      </c>
      <c r="L8">
        <v>326.2</v>
      </c>
      <c r="M8">
        <v>10.63</v>
      </c>
      <c r="N8">
        <v>0</v>
      </c>
      <c r="O8">
        <v>1.7999999999999999E-2</v>
      </c>
      <c r="P8">
        <v>760.2</v>
      </c>
      <c r="Q8">
        <v>760.2</v>
      </c>
    </row>
    <row r="9" spans="1:17" x14ac:dyDescent="0.3">
      <c r="A9" t="s">
        <v>38</v>
      </c>
      <c r="B9" t="s">
        <v>41</v>
      </c>
      <c r="C9">
        <v>64471</v>
      </c>
      <c r="D9">
        <v>12.69</v>
      </c>
      <c r="E9">
        <v>0</v>
      </c>
      <c r="F9">
        <v>22.04</v>
      </c>
      <c r="G9">
        <v>22.04</v>
      </c>
      <c r="H9">
        <v>97.3</v>
      </c>
      <c r="I9">
        <v>97.3</v>
      </c>
      <c r="J9">
        <v>0.13600000000000001</v>
      </c>
      <c r="K9">
        <v>0.13400000000000001</v>
      </c>
      <c r="L9">
        <v>318.60000000000002</v>
      </c>
      <c r="M9">
        <v>4.6879999999999997</v>
      </c>
      <c r="N9">
        <v>0</v>
      </c>
      <c r="O9">
        <v>4.2999999999999997E-2</v>
      </c>
      <c r="P9">
        <v>760.2</v>
      </c>
      <c r="Q9">
        <v>760.2</v>
      </c>
    </row>
    <row r="10" spans="1:17" x14ac:dyDescent="0.3">
      <c r="A10" t="s">
        <v>38</v>
      </c>
      <c r="B10" t="s">
        <v>42</v>
      </c>
      <c r="C10">
        <v>64472</v>
      </c>
      <c r="D10">
        <v>12.68</v>
      </c>
      <c r="E10">
        <v>0</v>
      </c>
      <c r="F10">
        <v>22.2</v>
      </c>
      <c r="G10">
        <v>22.2</v>
      </c>
      <c r="H10">
        <v>96.7</v>
      </c>
      <c r="I10">
        <v>96.7</v>
      </c>
      <c r="J10">
        <v>0.60399999999999998</v>
      </c>
      <c r="K10">
        <v>0.59799999999999998</v>
      </c>
      <c r="L10">
        <v>312.7</v>
      </c>
      <c r="M10">
        <v>7.0010000000000003</v>
      </c>
      <c r="N10">
        <v>0</v>
      </c>
      <c r="O10">
        <v>3.9E-2</v>
      </c>
      <c r="P10">
        <v>760.2</v>
      </c>
      <c r="Q10">
        <v>760.2</v>
      </c>
    </row>
    <row r="11" spans="1:17" x14ac:dyDescent="0.3">
      <c r="A11" t="s">
        <v>38</v>
      </c>
      <c r="B11" t="s">
        <v>43</v>
      </c>
      <c r="C11">
        <v>64473</v>
      </c>
      <c r="D11">
        <v>12.68</v>
      </c>
      <c r="E11">
        <v>0</v>
      </c>
      <c r="F11">
        <v>22.02</v>
      </c>
      <c r="G11">
        <v>22.02</v>
      </c>
      <c r="H11">
        <v>97.2</v>
      </c>
      <c r="I11">
        <v>97.2</v>
      </c>
      <c r="J11">
        <v>3.3000000000000002E-2</v>
      </c>
      <c r="K11">
        <v>3.3000000000000002E-2</v>
      </c>
      <c r="L11">
        <v>325.5</v>
      </c>
      <c r="M11">
        <v>0.78500000000000003</v>
      </c>
      <c r="N11">
        <v>0</v>
      </c>
      <c r="O11">
        <v>3.2000000000000001E-2</v>
      </c>
      <c r="P11">
        <v>760.1</v>
      </c>
      <c r="Q11">
        <v>760.1</v>
      </c>
    </row>
    <row r="12" spans="1:17" x14ac:dyDescent="0.3">
      <c r="A12" t="s">
        <v>38</v>
      </c>
      <c r="B12" t="s">
        <v>44</v>
      </c>
      <c r="C12">
        <v>64474</v>
      </c>
      <c r="D12">
        <v>12.67</v>
      </c>
      <c r="E12">
        <v>0</v>
      </c>
      <c r="F12">
        <v>21.76</v>
      </c>
      <c r="G12">
        <v>21.76</v>
      </c>
      <c r="H12">
        <v>97.7</v>
      </c>
      <c r="I12">
        <v>97.7</v>
      </c>
      <c r="J12">
        <v>0</v>
      </c>
      <c r="K12">
        <v>0</v>
      </c>
      <c r="L12">
        <v>0</v>
      </c>
      <c r="M12">
        <v>0</v>
      </c>
      <c r="N12">
        <v>0</v>
      </c>
      <c r="O12">
        <v>2.5000000000000001E-2</v>
      </c>
      <c r="P12">
        <v>760.1</v>
      </c>
      <c r="Q12">
        <v>760.1</v>
      </c>
    </row>
    <row r="13" spans="1:17" x14ac:dyDescent="0.3">
      <c r="A13" t="s">
        <v>38</v>
      </c>
      <c r="B13" t="s">
        <v>45</v>
      </c>
      <c r="C13">
        <v>64475</v>
      </c>
      <c r="D13">
        <v>12.67</v>
      </c>
      <c r="E13">
        <v>0</v>
      </c>
      <c r="F13">
        <v>21.68</v>
      </c>
      <c r="G13">
        <v>21.68</v>
      </c>
      <c r="H13">
        <v>98.2</v>
      </c>
      <c r="I13">
        <v>98.2</v>
      </c>
      <c r="J13">
        <v>0</v>
      </c>
      <c r="K13">
        <v>0</v>
      </c>
      <c r="L13">
        <v>0</v>
      </c>
      <c r="M13">
        <v>0</v>
      </c>
      <c r="N13">
        <v>0</v>
      </c>
      <c r="O13">
        <v>3.4000000000000002E-2</v>
      </c>
      <c r="P13">
        <v>760</v>
      </c>
      <c r="Q13">
        <v>760</v>
      </c>
    </row>
    <row r="14" spans="1:17" x14ac:dyDescent="0.3">
      <c r="A14" t="s">
        <v>38</v>
      </c>
      <c r="B14" t="s">
        <v>46</v>
      </c>
      <c r="C14">
        <v>64476</v>
      </c>
      <c r="D14">
        <v>12.67</v>
      </c>
      <c r="E14">
        <v>0</v>
      </c>
      <c r="F14">
        <v>21.52</v>
      </c>
      <c r="G14">
        <v>21.52</v>
      </c>
      <c r="H14">
        <v>98.2</v>
      </c>
      <c r="I14">
        <v>98.2</v>
      </c>
      <c r="J14">
        <v>0</v>
      </c>
      <c r="K14">
        <v>0</v>
      </c>
      <c r="L14">
        <v>0</v>
      </c>
      <c r="M14">
        <v>0</v>
      </c>
      <c r="N14">
        <v>0</v>
      </c>
      <c r="O14">
        <v>0.03</v>
      </c>
      <c r="P14">
        <v>759.9</v>
      </c>
      <c r="Q14">
        <v>759.9</v>
      </c>
    </row>
    <row r="15" spans="1:17" x14ac:dyDescent="0.3">
      <c r="A15" t="s">
        <v>38</v>
      </c>
      <c r="B15" t="s">
        <v>47</v>
      </c>
      <c r="C15">
        <v>64477</v>
      </c>
      <c r="D15">
        <v>12.66</v>
      </c>
      <c r="E15">
        <v>0</v>
      </c>
      <c r="F15">
        <v>21.41</v>
      </c>
      <c r="G15">
        <v>21.41</v>
      </c>
      <c r="H15">
        <v>97.6</v>
      </c>
      <c r="I15">
        <v>97.6</v>
      </c>
      <c r="J15">
        <v>0</v>
      </c>
      <c r="K15">
        <v>0</v>
      </c>
      <c r="L15">
        <v>0</v>
      </c>
      <c r="M15">
        <v>0</v>
      </c>
      <c r="N15">
        <v>0</v>
      </c>
      <c r="O15">
        <v>1.7999999999999999E-2</v>
      </c>
      <c r="P15">
        <v>759.8</v>
      </c>
      <c r="Q15">
        <v>759.8</v>
      </c>
    </row>
    <row r="16" spans="1:17" x14ac:dyDescent="0.3">
      <c r="A16" t="s">
        <v>38</v>
      </c>
      <c r="B16" t="s">
        <v>48</v>
      </c>
      <c r="C16">
        <v>64478</v>
      </c>
      <c r="D16">
        <v>12.66</v>
      </c>
      <c r="E16">
        <v>0</v>
      </c>
      <c r="F16">
        <v>21.25</v>
      </c>
      <c r="G16">
        <v>21.25</v>
      </c>
      <c r="H16">
        <v>98.2</v>
      </c>
      <c r="I16">
        <v>98.2</v>
      </c>
      <c r="J16">
        <v>0.184</v>
      </c>
      <c r="K16">
        <v>0.184</v>
      </c>
      <c r="L16">
        <v>334.3</v>
      </c>
      <c r="M16">
        <v>1.052</v>
      </c>
      <c r="N16">
        <v>0</v>
      </c>
      <c r="O16">
        <v>1.7999999999999999E-2</v>
      </c>
      <c r="P16">
        <v>759.8</v>
      </c>
      <c r="Q16">
        <v>759.8</v>
      </c>
    </row>
    <row r="17" spans="1:17" x14ac:dyDescent="0.3">
      <c r="A17" t="s">
        <v>38</v>
      </c>
      <c r="B17" t="s">
        <v>49</v>
      </c>
      <c r="C17">
        <v>64479</v>
      </c>
      <c r="D17">
        <v>12.66</v>
      </c>
      <c r="E17">
        <v>0</v>
      </c>
      <c r="F17">
        <v>21.33</v>
      </c>
      <c r="G17">
        <v>21.33</v>
      </c>
      <c r="H17">
        <v>99</v>
      </c>
      <c r="I17">
        <v>99</v>
      </c>
      <c r="J17">
        <v>0.46600000000000003</v>
      </c>
      <c r="K17">
        <v>0.46300000000000002</v>
      </c>
      <c r="L17">
        <v>331.1</v>
      </c>
      <c r="M17">
        <v>5.2610000000000001</v>
      </c>
      <c r="N17">
        <v>0</v>
      </c>
      <c r="O17">
        <v>2.7E-2</v>
      </c>
      <c r="P17">
        <v>759.6</v>
      </c>
      <c r="Q17">
        <v>759.6</v>
      </c>
    </row>
    <row r="18" spans="1:17" x14ac:dyDescent="0.3">
      <c r="A18" t="s">
        <v>38</v>
      </c>
      <c r="B18" t="s">
        <v>50</v>
      </c>
      <c r="C18">
        <v>64480</v>
      </c>
      <c r="D18">
        <v>12.65</v>
      </c>
      <c r="E18">
        <v>0</v>
      </c>
      <c r="F18">
        <v>21.08</v>
      </c>
      <c r="G18">
        <v>21.08</v>
      </c>
      <c r="H18">
        <v>98.5</v>
      </c>
      <c r="I18">
        <v>98.5</v>
      </c>
      <c r="J18">
        <v>9.9000000000000005E-2</v>
      </c>
      <c r="K18">
        <v>9.9000000000000005E-2</v>
      </c>
      <c r="L18">
        <v>206.6</v>
      </c>
      <c r="M18">
        <v>1.0309999999999999</v>
      </c>
      <c r="N18">
        <v>0</v>
      </c>
      <c r="O18">
        <v>3.4000000000000002E-2</v>
      </c>
      <c r="P18">
        <v>759.5</v>
      </c>
      <c r="Q18">
        <v>759.5</v>
      </c>
    </row>
    <row r="19" spans="1:17" x14ac:dyDescent="0.3">
      <c r="A19" t="s">
        <v>38</v>
      </c>
      <c r="B19" t="s">
        <v>51</v>
      </c>
      <c r="C19">
        <v>64481</v>
      </c>
      <c r="D19">
        <v>12.65</v>
      </c>
      <c r="E19">
        <v>0</v>
      </c>
      <c r="F19">
        <v>20.78</v>
      </c>
      <c r="G19">
        <v>20.78</v>
      </c>
      <c r="H19">
        <v>99</v>
      </c>
      <c r="I19">
        <v>99</v>
      </c>
      <c r="J19">
        <v>9.9000000000000005E-2</v>
      </c>
      <c r="K19">
        <v>9.9000000000000005E-2</v>
      </c>
      <c r="L19">
        <v>178.7</v>
      </c>
      <c r="M19">
        <v>1.4019999999999999</v>
      </c>
      <c r="N19">
        <v>0</v>
      </c>
      <c r="O19">
        <v>3.9E-2</v>
      </c>
      <c r="P19">
        <v>759.4</v>
      </c>
      <c r="Q19">
        <v>759.4</v>
      </c>
    </row>
    <row r="20" spans="1:17" x14ac:dyDescent="0.3">
      <c r="A20" t="s">
        <v>38</v>
      </c>
      <c r="B20" t="s">
        <v>52</v>
      </c>
      <c r="C20">
        <v>64482</v>
      </c>
      <c r="D20">
        <v>12.64</v>
      </c>
      <c r="E20">
        <v>0</v>
      </c>
      <c r="F20">
        <v>20.76</v>
      </c>
      <c r="G20">
        <v>20.76</v>
      </c>
      <c r="H20">
        <v>99.1</v>
      </c>
      <c r="I20">
        <v>99.1</v>
      </c>
      <c r="J20">
        <v>0.152</v>
      </c>
      <c r="K20">
        <v>0.152</v>
      </c>
      <c r="L20">
        <v>330.5</v>
      </c>
      <c r="M20">
        <v>0.65800000000000003</v>
      </c>
      <c r="N20">
        <v>0</v>
      </c>
      <c r="O20">
        <v>2.5000000000000001E-2</v>
      </c>
      <c r="P20">
        <v>759.4</v>
      </c>
      <c r="Q20">
        <v>759.4</v>
      </c>
    </row>
    <row r="21" spans="1:17" x14ac:dyDescent="0.3">
      <c r="A21" t="s">
        <v>38</v>
      </c>
      <c r="B21" t="s">
        <v>53</v>
      </c>
      <c r="C21">
        <v>64483</v>
      </c>
      <c r="D21">
        <v>12.64</v>
      </c>
      <c r="E21">
        <v>0</v>
      </c>
      <c r="F21">
        <v>20.67</v>
      </c>
      <c r="G21">
        <v>20.67</v>
      </c>
      <c r="H21">
        <v>98.8</v>
      </c>
      <c r="I21">
        <v>98.8</v>
      </c>
      <c r="J21">
        <v>0.629</v>
      </c>
      <c r="K21">
        <v>0.627</v>
      </c>
      <c r="L21">
        <v>327.8</v>
      </c>
      <c r="M21">
        <v>2.919</v>
      </c>
      <c r="N21">
        <v>0</v>
      </c>
      <c r="O21">
        <v>1.7999999999999999E-2</v>
      </c>
      <c r="P21">
        <v>759.4</v>
      </c>
      <c r="Q21">
        <v>759.4</v>
      </c>
    </row>
    <row r="22" spans="1:17" x14ac:dyDescent="0.3">
      <c r="A22" t="s">
        <v>38</v>
      </c>
      <c r="B22" t="s">
        <v>54</v>
      </c>
      <c r="C22">
        <v>64484</v>
      </c>
      <c r="D22">
        <v>12.63</v>
      </c>
      <c r="E22">
        <v>0</v>
      </c>
      <c r="F22">
        <v>20.78</v>
      </c>
      <c r="G22">
        <v>20.78</v>
      </c>
      <c r="H22">
        <v>99.1</v>
      </c>
      <c r="I22">
        <v>99.1</v>
      </c>
      <c r="J22">
        <v>0.64900000000000002</v>
      </c>
      <c r="K22">
        <v>0.64700000000000002</v>
      </c>
      <c r="L22">
        <v>321</v>
      </c>
      <c r="M22">
        <v>3.2080000000000002</v>
      </c>
      <c r="N22">
        <v>0</v>
      </c>
      <c r="O22">
        <v>2.7E-2</v>
      </c>
      <c r="P22">
        <v>759.2</v>
      </c>
      <c r="Q22">
        <v>759.2</v>
      </c>
    </row>
    <row r="23" spans="1:17" x14ac:dyDescent="0.3">
      <c r="A23" t="s">
        <v>38</v>
      </c>
      <c r="B23" t="s">
        <v>55</v>
      </c>
      <c r="C23">
        <v>64485</v>
      </c>
      <c r="D23">
        <v>12.63</v>
      </c>
      <c r="E23">
        <v>0</v>
      </c>
      <c r="F23">
        <v>20.88</v>
      </c>
      <c r="G23">
        <v>20.88</v>
      </c>
      <c r="H23">
        <v>98.7</v>
      </c>
      <c r="I23">
        <v>98.7</v>
      </c>
      <c r="J23">
        <v>0</v>
      </c>
      <c r="K23">
        <v>0</v>
      </c>
      <c r="L23">
        <v>0</v>
      </c>
      <c r="M23">
        <v>0</v>
      </c>
      <c r="N23">
        <v>0</v>
      </c>
      <c r="O23">
        <v>3.5999999999999997E-2</v>
      </c>
      <c r="P23">
        <v>759.1</v>
      </c>
      <c r="Q23">
        <v>759.1</v>
      </c>
    </row>
    <row r="24" spans="1:17" x14ac:dyDescent="0.3">
      <c r="A24" t="s">
        <v>38</v>
      </c>
      <c r="B24" t="s">
        <v>56</v>
      </c>
      <c r="C24">
        <v>64486</v>
      </c>
      <c r="D24">
        <v>12.62</v>
      </c>
      <c r="E24">
        <v>0</v>
      </c>
      <c r="F24">
        <v>20.74</v>
      </c>
      <c r="G24">
        <v>20.74</v>
      </c>
      <c r="H24">
        <v>99.1</v>
      </c>
      <c r="I24">
        <v>99.1</v>
      </c>
      <c r="J24">
        <v>0</v>
      </c>
      <c r="K24">
        <v>0</v>
      </c>
      <c r="L24">
        <v>0</v>
      </c>
      <c r="M24">
        <v>0</v>
      </c>
      <c r="N24">
        <v>0</v>
      </c>
      <c r="O24">
        <v>0.03</v>
      </c>
      <c r="P24">
        <v>759</v>
      </c>
      <c r="Q24">
        <v>759</v>
      </c>
    </row>
    <row r="25" spans="1:17" x14ac:dyDescent="0.3">
      <c r="A25" t="s">
        <v>38</v>
      </c>
      <c r="B25" t="s">
        <v>57</v>
      </c>
      <c r="C25">
        <v>64487</v>
      </c>
      <c r="D25">
        <v>12.62</v>
      </c>
      <c r="E25">
        <v>0</v>
      </c>
      <c r="F25">
        <v>20.55</v>
      </c>
      <c r="G25">
        <v>20.55</v>
      </c>
      <c r="H25">
        <v>98.7</v>
      </c>
      <c r="I25">
        <v>98.7</v>
      </c>
      <c r="J25">
        <v>0</v>
      </c>
      <c r="K25">
        <v>0</v>
      </c>
      <c r="L25">
        <v>0</v>
      </c>
      <c r="M25">
        <v>0</v>
      </c>
      <c r="N25">
        <v>0.01</v>
      </c>
      <c r="O25">
        <v>6.0999999999999999E-2</v>
      </c>
      <c r="P25">
        <v>759</v>
      </c>
      <c r="Q25">
        <v>759</v>
      </c>
    </row>
    <row r="26" spans="1:17" x14ac:dyDescent="0.3">
      <c r="A26" t="s">
        <v>38</v>
      </c>
      <c r="B26" t="s">
        <v>58</v>
      </c>
      <c r="C26">
        <v>64488</v>
      </c>
      <c r="D26">
        <v>12.62</v>
      </c>
      <c r="E26">
        <v>0</v>
      </c>
      <c r="F26">
        <v>20.48</v>
      </c>
      <c r="G26">
        <v>20.48</v>
      </c>
      <c r="H26">
        <v>98.9</v>
      </c>
      <c r="I26">
        <v>98.9</v>
      </c>
      <c r="J26">
        <v>0</v>
      </c>
      <c r="K26">
        <v>0</v>
      </c>
      <c r="L26">
        <v>0</v>
      </c>
      <c r="M26">
        <v>0</v>
      </c>
      <c r="N26">
        <v>0.17199999999999999</v>
      </c>
      <c r="O26">
        <v>3.4000000000000002E-2</v>
      </c>
      <c r="P26">
        <v>759</v>
      </c>
      <c r="Q26">
        <v>759</v>
      </c>
    </row>
    <row r="27" spans="1:17" x14ac:dyDescent="0.3">
      <c r="A27" t="s">
        <v>38</v>
      </c>
      <c r="B27" t="s">
        <v>59</v>
      </c>
      <c r="C27">
        <v>64489</v>
      </c>
      <c r="D27">
        <v>12.61</v>
      </c>
      <c r="E27">
        <v>0</v>
      </c>
      <c r="F27">
        <v>20.6</v>
      </c>
      <c r="G27">
        <v>20.6</v>
      </c>
      <c r="H27">
        <v>98.9</v>
      </c>
      <c r="I27">
        <v>98.9</v>
      </c>
      <c r="J27">
        <v>6.5000000000000002E-2</v>
      </c>
      <c r="K27">
        <v>6.5000000000000002E-2</v>
      </c>
      <c r="L27">
        <v>336</v>
      </c>
      <c r="M27">
        <v>1.4999999999999999E-2</v>
      </c>
      <c r="N27">
        <v>0.70499999999999996</v>
      </c>
      <c r="O27">
        <v>0.03</v>
      </c>
      <c r="P27">
        <v>759</v>
      </c>
      <c r="Q27">
        <v>759</v>
      </c>
    </row>
    <row r="28" spans="1:17" x14ac:dyDescent="0.3">
      <c r="A28" t="s">
        <v>38</v>
      </c>
      <c r="B28" t="s">
        <v>60</v>
      </c>
      <c r="C28">
        <v>64490</v>
      </c>
      <c r="D28">
        <v>12.61</v>
      </c>
      <c r="E28">
        <v>0</v>
      </c>
      <c r="F28">
        <v>20.48</v>
      </c>
      <c r="G28">
        <v>20.48</v>
      </c>
      <c r="H28">
        <v>98.7</v>
      </c>
      <c r="I28">
        <v>98.7</v>
      </c>
      <c r="J28">
        <v>0</v>
      </c>
      <c r="K28">
        <v>0</v>
      </c>
      <c r="L28">
        <v>0</v>
      </c>
      <c r="M28">
        <v>0</v>
      </c>
      <c r="N28">
        <v>0.78200000000000003</v>
      </c>
      <c r="O28">
        <v>5.5E-2</v>
      </c>
      <c r="P28">
        <v>759.1</v>
      </c>
      <c r="Q28">
        <v>759.1</v>
      </c>
    </row>
    <row r="29" spans="1:17" x14ac:dyDescent="0.3">
      <c r="A29" t="s">
        <v>38</v>
      </c>
      <c r="B29" t="s">
        <v>61</v>
      </c>
      <c r="C29">
        <v>64491</v>
      </c>
      <c r="D29">
        <v>12.6</v>
      </c>
      <c r="E29">
        <v>0</v>
      </c>
      <c r="F29">
        <v>20.22</v>
      </c>
      <c r="G29">
        <v>20.22</v>
      </c>
      <c r="H29">
        <v>99.2</v>
      </c>
      <c r="I29">
        <v>99.2</v>
      </c>
      <c r="J29">
        <v>2.7E-2</v>
      </c>
      <c r="K29">
        <v>2.7E-2</v>
      </c>
      <c r="L29">
        <v>148.4</v>
      </c>
      <c r="M29">
        <v>1.2999999999999999E-2</v>
      </c>
      <c r="N29">
        <v>0.83899999999999997</v>
      </c>
      <c r="O29">
        <v>3.4000000000000002E-2</v>
      </c>
      <c r="P29">
        <v>759.1</v>
      </c>
      <c r="Q29">
        <v>759.1</v>
      </c>
    </row>
    <row r="30" spans="1:17" x14ac:dyDescent="0.3">
      <c r="A30" t="s">
        <v>38</v>
      </c>
      <c r="B30" t="s">
        <v>62</v>
      </c>
      <c r="C30">
        <v>64492</v>
      </c>
      <c r="D30">
        <v>12.6</v>
      </c>
      <c r="E30">
        <v>0</v>
      </c>
      <c r="F30">
        <v>20.059999999999999</v>
      </c>
      <c r="G30">
        <v>20.059999999999999</v>
      </c>
      <c r="H30">
        <v>99.2</v>
      </c>
      <c r="I30">
        <v>99.2</v>
      </c>
      <c r="J30">
        <v>0</v>
      </c>
      <c r="K30">
        <v>0</v>
      </c>
      <c r="L30">
        <v>0</v>
      </c>
      <c r="M30">
        <v>0</v>
      </c>
      <c r="N30">
        <v>0.77200000000000002</v>
      </c>
      <c r="O30">
        <v>3.5999999999999997E-2</v>
      </c>
      <c r="P30">
        <v>759.2</v>
      </c>
      <c r="Q30">
        <v>759.2</v>
      </c>
    </row>
    <row r="31" spans="1:17" x14ac:dyDescent="0.3">
      <c r="A31" t="s">
        <v>38</v>
      </c>
      <c r="B31" t="s">
        <v>63</v>
      </c>
      <c r="C31">
        <v>64493</v>
      </c>
      <c r="D31">
        <v>12.6</v>
      </c>
      <c r="E31">
        <v>0</v>
      </c>
      <c r="F31">
        <v>20.149999999999999</v>
      </c>
      <c r="G31">
        <v>20.149999999999999</v>
      </c>
      <c r="H31">
        <v>99</v>
      </c>
      <c r="I31">
        <v>99</v>
      </c>
      <c r="J31">
        <v>0.123</v>
      </c>
      <c r="K31">
        <v>0.11700000000000001</v>
      </c>
      <c r="L31">
        <v>328.6</v>
      </c>
      <c r="M31">
        <v>7.9729999999999999</v>
      </c>
      <c r="N31">
        <v>0.83</v>
      </c>
      <c r="O31">
        <v>5.0000000000000001E-3</v>
      </c>
      <c r="P31">
        <v>759.3</v>
      </c>
      <c r="Q31">
        <v>759.3</v>
      </c>
    </row>
    <row r="32" spans="1:17" x14ac:dyDescent="0.3">
      <c r="A32" t="s">
        <v>38</v>
      </c>
      <c r="B32" t="s">
        <v>64</v>
      </c>
      <c r="C32">
        <v>64494</v>
      </c>
      <c r="D32">
        <v>12.59</v>
      </c>
      <c r="E32">
        <v>0</v>
      </c>
      <c r="F32">
        <v>20.04</v>
      </c>
      <c r="G32">
        <v>20.04</v>
      </c>
      <c r="H32">
        <v>99</v>
      </c>
      <c r="I32">
        <v>99</v>
      </c>
      <c r="J32">
        <v>0</v>
      </c>
      <c r="K32">
        <v>0</v>
      </c>
      <c r="L32">
        <v>0</v>
      </c>
      <c r="M32">
        <v>0</v>
      </c>
      <c r="N32">
        <v>0.85799999999999998</v>
      </c>
      <c r="O32">
        <v>8.9999999999999993E-3</v>
      </c>
      <c r="P32">
        <v>759.4</v>
      </c>
      <c r="Q32">
        <v>759.4</v>
      </c>
    </row>
    <row r="33" spans="1:17" x14ac:dyDescent="0.3">
      <c r="A33" t="s">
        <v>38</v>
      </c>
      <c r="B33" t="s">
        <v>65</v>
      </c>
      <c r="C33">
        <v>64495</v>
      </c>
      <c r="D33">
        <v>12.59</v>
      </c>
      <c r="E33">
        <v>0</v>
      </c>
      <c r="F33">
        <v>20.07</v>
      </c>
      <c r="G33">
        <v>20.07</v>
      </c>
      <c r="H33">
        <v>99</v>
      </c>
      <c r="I33">
        <v>99</v>
      </c>
      <c r="J33">
        <v>2.9000000000000001E-2</v>
      </c>
      <c r="K33">
        <v>2.9000000000000001E-2</v>
      </c>
      <c r="L33">
        <v>334.8</v>
      </c>
      <c r="M33">
        <v>1.7000000000000001E-2</v>
      </c>
      <c r="N33">
        <v>0.85799999999999998</v>
      </c>
      <c r="O33">
        <v>2.7E-2</v>
      </c>
      <c r="P33">
        <v>759.5</v>
      </c>
      <c r="Q33">
        <v>759.5</v>
      </c>
    </row>
    <row r="34" spans="1:17" x14ac:dyDescent="0.3">
      <c r="A34" t="s">
        <v>38</v>
      </c>
      <c r="B34" t="s">
        <v>66</v>
      </c>
      <c r="C34">
        <v>64496</v>
      </c>
      <c r="D34">
        <v>12.59</v>
      </c>
      <c r="E34">
        <v>0</v>
      </c>
      <c r="F34">
        <v>19.98</v>
      </c>
      <c r="G34">
        <v>19.98</v>
      </c>
      <c r="H34">
        <v>99</v>
      </c>
      <c r="I34">
        <v>99</v>
      </c>
      <c r="J34">
        <v>5.0000000000000001E-3</v>
      </c>
      <c r="K34">
        <v>5.0000000000000001E-3</v>
      </c>
      <c r="L34">
        <v>264.2</v>
      </c>
      <c r="M34">
        <v>0</v>
      </c>
      <c r="N34">
        <v>1.3640000000000001</v>
      </c>
      <c r="O34">
        <v>0.29099999999999998</v>
      </c>
      <c r="P34">
        <v>759.5</v>
      </c>
      <c r="Q34">
        <v>759.5</v>
      </c>
    </row>
    <row r="35" spans="1:17" x14ac:dyDescent="0.3">
      <c r="A35" t="s">
        <v>38</v>
      </c>
      <c r="B35" t="s">
        <v>67</v>
      </c>
      <c r="C35">
        <v>64497</v>
      </c>
      <c r="D35">
        <v>12.58</v>
      </c>
      <c r="E35">
        <v>0</v>
      </c>
      <c r="F35">
        <v>20.03</v>
      </c>
      <c r="G35">
        <v>20.03</v>
      </c>
      <c r="H35">
        <v>99.2</v>
      </c>
      <c r="I35">
        <v>99.2</v>
      </c>
      <c r="J35">
        <v>0</v>
      </c>
      <c r="K35">
        <v>0</v>
      </c>
      <c r="L35">
        <v>0</v>
      </c>
      <c r="M35">
        <v>0</v>
      </c>
      <c r="N35">
        <v>6.1219999999999999</v>
      </c>
      <c r="O35">
        <v>2.2610000000000001</v>
      </c>
      <c r="P35">
        <v>759.5</v>
      </c>
      <c r="Q35">
        <v>759.5</v>
      </c>
    </row>
    <row r="36" spans="1:17" x14ac:dyDescent="0.3">
      <c r="A36" t="s">
        <v>38</v>
      </c>
      <c r="B36" t="s">
        <v>68</v>
      </c>
      <c r="C36">
        <v>64498</v>
      </c>
      <c r="D36">
        <v>12.6</v>
      </c>
      <c r="E36">
        <v>0</v>
      </c>
      <c r="F36">
        <v>20</v>
      </c>
      <c r="G36">
        <v>20</v>
      </c>
      <c r="H36">
        <v>99.2</v>
      </c>
      <c r="I36">
        <v>99.2</v>
      </c>
      <c r="J36">
        <v>0</v>
      </c>
      <c r="K36">
        <v>0</v>
      </c>
      <c r="L36">
        <v>0</v>
      </c>
      <c r="M36">
        <v>0</v>
      </c>
      <c r="N36">
        <v>26.27</v>
      </c>
      <c r="O36">
        <v>15.51</v>
      </c>
      <c r="P36">
        <v>759.6</v>
      </c>
      <c r="Q36">
        <v>759.6</v>
      </c>
    </row>
    <row r="37" spans="1:17" x14ac:dyDescent="0.3">
      <c r="A37" t="s">
        <v>38</v>
      </c>
      <c r="B37" t="s">
        <v>69</v>
      </c>
      <c r="C37">
        <v>64499</v>
      </c>
      <c r="D37">
        <v>12.72</v>
      </c>
      <c r="E37">
        <v>0</v>
      </c>
      <c r="F37">
        <v>20.36</v>
      </c>
      <c r="G37">
        <v>20.36</v>
      </c>
      <c r="H37">
        <v>98.7</v>
      </c>
      <c r="I37">
        <v>98.7</v>
      </c>
      <c r="J37">
        <v>0</v>
      </c>
      <c r="K37">
        <v>0</v>
      </c>
      <c r="L37">
        <v>0</v>
      </c>
      <c r="M37">
        <v>0</v>
      </c>
      <c r="N37">
        <v>76.260000000000005</v>
      </c>
      <c r="O37">
        <v>56.17</v>
      </c>
      <c r="P37">
        <v>759.7</v>
      </c>
      <c r="Q37">
        <v>759.7</v>
      </c>
    </row>
    <row r="38" spans="1:17" x14ac:dyDescent="0.3">
      <c r="A38" t="s">
        <v>38</v>
      </c>
      <c r="B38" t="s">
        <v>70</v>
      </c>
      <c r="C38">
        <v>64500</v>
      </c>
      <c r="D38">
        <v>13.02</v>
      </c>
      <c r="E38">
        <v>0</v>
      </c>
      <c r="F38">
        <v>20.99</v>
      </c>
      <c r="G38">
        <v>20.99</v>
      </c>
      <c r="H38">
        <v>97.7</v>
      </c>
      <c r="I38">
        <v>97.7</v>
      </c>
      <c r="J38">
        <v>0.25600000000000001</v>
      </c>
      <c r="K38">
        <v>0.254</v>
      </c>
      <c r="L38">
        <v>334.9</v>
      </c>
      <c r="M38">
        <v>3.899</v>
      </c>
      <c r="N38">
        <v>134.1</v>
      </c>
      <c r="O38">
        <v>101</v>
      </c>
      <c r="P38">
        <v>759.8</v>
      </c>
      <c r="Q38">
        <v>759.8</v>
      </c>
    </row>
    <row r="39" spans="1:17" x14ac:dyDescent="0.3">
      <c r="A39" t="s">
        <v>38</v>
      </c>
      <c r="B39" t="s">
        <v>71</v>
      </c>
      <c r="C39">
        <v>64501</v>
      </c>
      <c r="D39">
        <v>13.22</v>
      </c>
      <c r="E39">
        <v>0</v>
      </c>
      <c r="F39">
        <v>21.57</v>
      </c>
      <c r="G39">
        <v>21.57</v>
      </c>
      <c r="H39">
        <v>97.5</v>
      </c>
      <c r="I39">
        <v>97.5</v>
      </c>
      <c r="J39">
        <v>0.86799999999999999</v>
      </c>
      <c r="K39">
        <v>0.85599999999999998</v>
      </c>
      <c r="L39">
        <v>335.6</v>
      </c>
      <c r="M39">
        <v>9.31</v>
      </c>
      <c r="N39">
        <v>209.7</v>
      </c>
      <c r="O39">
        <v>155.1</v>
      </c>
      <c r="P39">
        <v>759.8</v>
      </c>
      <c r="Q39">
        <v>759.8</v>
      </c>
    </row>
    <row r="40" spans="1:17" x14ac:dyDescent="0.3">
      <c r="A40" t="s">
        <v>38</v>
      </c>
      <c r="B40" t="s">
        <v>72</v>
      </c>
      <c r="C40">
        <v>64502</v>
      </c>
      <c r="D40">
        <v>13.2</v>
      </c>
      <c r="E40">
        <v>0</v>
      </c>
      <c r="F40">
        <v>22.41</v>
      </c>
      <c r="G40">
        <v>22.41</v>
      </c>
      <c r="H40">
        <v>95.7</v>
      </c>
      <c r="I40">
        <v>95.7</v>
      </c>
      <c r="J40">
        <v>0.43</v>
      </c>
      <c r="K40">
        <v>0.42299999999999999</v>
      </c>
      <c r="L40">
        <v>347.1</v>
      </c>
      <c r="M40">
        <v>7.59</v>
      </c>
      <c r="N40">
        <v>287.60000000000002</v>
      </c>
      <c r="O40">
        <v>205.2</v>
      </c>
      <c r="P40">
        <v>759.9</v>
      </c>
      <c r="Q40">
        <v>759.9</v>
      </c>
    </row>
    <row r="41" spans="1:17" x14ac:dyDescent="0.3">
      <c r="A41" t="s">
        <v>38</v>
      </c>
      <c r="B41" t="s">
        <v>73</v>
      </c>
      <c r="C41">
        <v>64503</v>
      </c>
      <c r="D41">
        <v>13.19</v>
      </c>
      <c r="E41">
        <v>0</v>
      </c>
      <c r="F41">
        <v>23.64</v>
      </c>
      <c r="G41">
        <v>23.64</v>
      </c>
      <c r="H41">
        <v>91.9</v>
      </c>
      <c r="I41">
        <v>91.9</v>
      </c>
      <c r="J41">
        <v>0.70499999999999996</v>
      </c>
      <c r="K41">
        <v>0.65300000000000002</v>
      </c>
      <c r="L41">
        <v>273.10000000000002</v>
      </c>
      <c r="M41">
        <v>19.78</v>
      </c>
      <c r="N41">
        <v>370.5</v>
      </c>
      <c r="O41">
        <v>246.9</v>
      </c>
      <c r="P41">
        <v>759.9</v>
      </c>
      <c r="Q41">
        <v>759.9</v>
      </c>
    </row>
    <row r="42" spans="1:17" x14ac:dyDescent="0.3">
      <c r="A42" t="s">
        <v>38</v>
      </c>
      <c r="B42" t="s">
        <v>74</v>
      </c>
      <c r="C42">
        <v>64504</v>
      </c>
      <c r="D42">
        <v>13.17</v>
      </c>
      <c r="E42">
        <v>0</v>
      </c>
      <c r="F42">
        <v>24.35</v>
      </c>
      <c r="G42">
        <v>24.35</v>
      </c>
      <c r="H42">
        <v>90.1</v>
      </c>
      <c r="I42">
        <v>90.1</v>
      </c>
      <c r="J42">
        <v>1.359</v>
      </c>
      <c r="K42">
        <v>1.2370000000000001</v>
      </c>
      <c r="L42">
        <v>272</v>
      </c>
      <c r="M42">
        <v>24.26</v>
      </c>
      <c r="N42">
        <v>437.9</v>
      </c>
      <c r="O42">
        <v>289.60000000000002</v>
      </c>
      <c r="P42">
        <v>759.9</v>
      </c>
      <c r="Q42">
        <v>759.9</v>
      </c>
    </row>
    <row r="43" spans="1:17" x14ac:dyDescent="0.3">
      <c r="A43" t="s">
        <v>38</v>
      </c>
      <c r="B43" t="s">
        <v>75</v>
      </c>
      <c r="C43">
        <v>64505</v>
      </c>
      <c r="D43">
        <v>13.15</v>
      </c>
      <c r="E43">
        <v>0</v>
      </c>
      <c r="F43">
        <v>24.9</v>
      </c>
      <c r="G43">
        <v>24.9</v>
      </c>
      <c r="H43">
        <v>88.7</v>
      </c>
      <c r="I43">
        <v>88.7</v>
      </c>
      <c r="J43">
        <v>1.581</v>
      </c>
      <c r="K43">
        <v>1.472</v>
      </c>
      <c r="L43">
        <v>259.7</v>
      </c>
      <c r="M43">
        <v>21.02</v>
      </c>
      <c r="N43">
        <v>505.5</v>
      </c>
      <c r="O43">
        <v>325</v>
      </c>
      <c r="P43">
        <v>759.9</v>
      </c>
      <c r="Q43">
        <v>759.9</v>
      </c>
    </row>
    <row r="44" spans="1:17" x14ac:dyDescent="0.3">
      <c r="A44" t="s">
        <v>38</v>
      </c>
      <c r="B44" t="s">
        <v>76</v>
      </c>
      <c r="C44">
        <v>64506</v>
      </c>
      <c r="D44">
        <v>13.13</v>
      </c>
      <c r="E44">
        <v>0</v>
      </c>
      <c r="F44">
        <v>25.55</v>
      </c>
      <c r="G44">
        <v>25.55</v>
      </c>
      <c r="H44">
        <v>87.1</v>
      </c>
      <c r="I44">
        <v>87.1</v>
      </c>
      <c r="J44">
        <v>1.401</v>
      </c>
      <c r="K44">
        <v>1.2529999999999999</v>
      </c>
      <c r="L44">
        <v>270.8</v>
      </c>
      <c r="M44">
        <v>25.3</v>
      </c>
      <c r="N44">
        <v>580.79999999999995</v>
      </c>
      <c r="O44">
        <v>379</v>
      </c>
      <c r="P44">
        <v>759.9</v>
      </c>
      <c r="Q44">
        <v>759.9</v>
      </c>
    </row>
    <row r="45" spans="1:17" x14ac:dyDescent="0.3">
      <c r="A45" t="s">
        <v>38</v>
      </c>
      <c r="B45" t="s">
        <v>77</v>
      </c>
      <c r="C45">
        <v>64507</v>
      </c>
      <c r="D45">
        <v>13.11</v>
      </c>
      <c r="E45">
        <v>0</v>
      </c>
      <c r="F45">
        <v>26.49</v>
      </c>
      <c r="G45">
        <v>26.49</v>
      </c>
      <c r="H45">
        <v>83.3</v>
      </c>
      <c r="I45">
        <v>83.3</v>
      </c>
      <c r="J45">
        <v>1.5389999999999999</v>
      </c>
      <c r="K45">
        <v>1.341</v>
      </c>
      <c r="L45">
        <v>264.3</v>
      </c>
      <c r="M45">
        <v>28.11</v>
      </c>
      <c r="N45">
        <v>641.1</v>
      </c>
      <c r="O45">
        <v>415.1</v>
      </c>
      <c r="P45">
        <v>759.8</v>
      </c>
      <c r="Q45">
        <v>759.8</v>
      </c>
    </row>
    <row r="46" spans="1:17" x14ac:dyDescent="0.3">
      <c r="A46" t="s">
        <v>38</v>
      </c>
      <c r="B46" t="s">
        <v>78</v>
      </c>
      <c r="C46">
        <v>64508</v>
      </c>
      <c r="D46">
        <v>13.09</v>
      </c>
      <c r="E46">
        <v>0</v>
      </c>
      <c r="F46">
        <v>26.8</v>
      </c>
      <c r="G46">
        <v>26.8</v>
      </c>
      <c r="H46">
        <v>80.2</v>
      </c>
      <c r="I46">
        <v>80.2</v>
      </c>
      <c r="J46">
        <v>1.319</v>
      </c>
      <c r="K46">
        <v>1.1679999999999999</v>
      </c>
      <c r="L46">
        <v>255.4</v>
      </c>
      <c r="M46">
        <v>26.51</v>
      </c>
      <c r="N46">
        <v>709.5</v>
      </c>
      <c r="O46">
        <v>458.6</v>
      </c>
      <c r="P46">
        <v>759.9</v>
      </c>
      <c r="Q46">
        <v>759.9</v>
      </c>
    </row>
    <row r="47" spans="1:17" x14ac:dyDescent="0.3">
      <c r="A47" t="s">
        <v>38</v>
      </c>
      <c r="B47" t="s">
        <v>79</v>
      </c>
      <c r="C47">
        <v>64509</v>
      </c>
      <c r="D47">
        <v>13.08</v>
      </c>
      <c r="E47">
        <v>0</v>
      </c>
      <c r="F47">
        <v>27.45</v>
      </c>
      <c r="G47">
        <v>27.45</v>
      </c>
      <c r="H47">
        <v>77.47</v>
      </c>
      <c r="I47">
        <v>77.47</v>
      </c>
      <c r="J47">
        <v>1.7609999999999999</v>
      </c>
      <c r="K47">
        <v>1.6419999999999999</v>
      </c>
      <c r="L47">
        <v>240.9</v>
      </c>
      <c r="M47">
        <v>20.82</v>
      </c>
      <c r="N47">
        <v>787.9</v>
      </c>
      <c r="O47">
        <v>506.3</v>
      </c>
      <c r="P47">
        <v>760</v>
      </c>
      <c r="Q47">
        <v>760</v>
      </c>
    </row>
    <row r="48" spans="1:17" x14ac:dyDescent="0.3">
      <c r="A48" t="s">
        <v>38</v>
      </c>
      <c r="B48" t="s">
        <v>80</v>
      </c>
      <c r="C48">
        <v>64510</v>
      </c>
      <c r="D48">
        <v>13.07</v>
      </c>
      <c r="E48">
        <v>0</v>
      </c>
      <c r="F48">
        <v>27.92</v>
      </c>
      <c r="G48">
        <v>27.92</v>
      </c>
      <c r="H48">
        <v>76.55</v>
      </c>
      <c r="I48">
        <v>76.55</v>
      </c>
      <c r="J48">
        <v>2.0209999999999999</v>
      </c>
      <c r="K48">
        <v>1.8240000000000001</v>
      </c>
      <c r="L48">
        <v>249</v>
      </c>
      <c r="M48">
        <v>25.29</v>
      </c>
      <c r="N48">
        <v>842</v>
      </c>
      <c r="O48">
        <v>540.5</v>
      </c>
      <c r="P48">
        <v>759.9</v>
      </c>
      <c r="Q48">
        <v>759.9</v>
      </c>
    </row>
    <row r="49" spans="1:17" x14ac:dyDescent="0.3">
      <c r="A49" t="s">
        <v>38</v>
      </c>
      <c r="B49" t="s">
        <v>81</v>
      </c>
      <c r="C49">
        <v>64511</v>
      </c>
      <c r="D49">
        <v>13.06</v>
      </c>
      <c r="E49">
        <v>0</v>
      </c>
      <c r="F49">
        <v>28.29</v>
      </c>
      <c r="G49">
        <v>28.29</v>
      </c>
      <c r="H49">
        <v>74.34</v>
      </c>
      <c r="I49">
        <v>74.34</v>
      </c>
      <c r="J49">
        <v>1.956</v>
      </c>
      <c r="K49">
        <v>1.742</v>
      </c>
      <c r="L49">
        <v>261.8</v>
      </c>
      <c r="M49">
        <v>26.67</v>
      </c>
      <c r="N49">
        <v>959</v>
      </c>
      <c r="O49">
        <v>624.6</v>
      </c>
      <c r="P49">
        <v>759.9</v>
      </c>
      <c r="Q49">
        <v>759.9</v>
      </c>
    </row>
    <row r="50" spans="1:17" x14ac:dyDescent="0.3">
      <c r="A50" t="s">
        <v>38</v>
      </c>
      <c r="B50" t="s">
        <v>82</v>
      </c>
      <c r="C50">
        <v>64512</v>
      </c>
      <c r="D50">
        <v>13.04</v>
      </c>
      <c r="E50">
        <v>0</v>
      </c>
      <c r="F50">
        <v>29.06</v>
      </c>
      <c r="G50">
        <v>29.06</v>
      </c>
      <c r="H50">
        <v>72.84</v>
      </c>
      <c r="I50">
        <v>72.84</v>
      </c>
      <c r="J50">
        <v>1.893</v>
      </c>
      <c r="K50">
        <v>1.32</v>
      </c>
      <c r="L50">
        <v>259.89999999999998</v>
      </c>
      <c r="M50">
        <v>44.57</v>
      </c>
      <c r="N50">
        <v>997</v>
      </c>
      <c r="O50">
        <v>647.70000000000005</v>
      </c>
      <c r="P50">
        <v>759.9</v>
      </c>
      <c r="Q50">
        <v>759.9</v>
      </c>
    </row>
    <row r="51" spans="1:17" x14ac:dyDescent="0.3">
      <c r="A51" t="s">
        <v>38</v>
      </c>
      <c r="B51" t="s">
        <v>83</v>
      </c>
      <c r="C51">
        <v>64513</v>
      </c>
      <c r="D51">
        <v>13.03</v>
      </c>
      <c r="E51">
        <v>0</v>
      </c>
      <c r="F51">
        <v>29.05</v>
      </c>
      <c r="G51">
        <v>29.05</v>
      </c>
      <c r="H51">
        <v>70.959999999999994</v>
      </c>
      <c r="I51">
        <v>70.959999999999994</v>
      </c>
      <c r="J51">
        <v>1.5469999999999999</v>
      </c>
      <c r="K51">
        <v>1.4390000000000001</v>
      </c>
      <c r="L51">
        <v>270.3</v>
      </c>
      <c r="M51">
        <v>20.170000000000002</v>
      </c>
      <c r="N51">
        <v>1101</v>
      </c>
      <c r="O51">
        <v>713.5</v>
      </c>
      <c r="P51">
        <v>760</v>
      </c>
      <c r="Q51">
        <v>760</v>
      </c>
    </row>
    <row r="52" spans="1:17" x14ac:dyDescent="0.3">
      <c r="A52" t="s">
        <v>38</v>
      </c>
      <c r="B52" t="s">
        <v>84</v>
      </c>
      <c r="C52">
        <v>64514</v>
      </c>
      <c r="D52">
        <v>13.02</v>
      </c>
      <c r="E52">
        <v>0</v>
      </c>
      <c r="F52">
        <v>29.49</v>
      </c>
      <c r="G52">
        <v>29.49</v>
      </c>
      <c r="H52">
        <v>73.45</v>
      </c>
      <c r="I52">
        <v>73.45</v>
      </c>
      <c r="J52">
        <v>1.9359999999999999</v>
      </c>
      <c r="K52">
        <v>1.369</v>
      </c>
      <c r="L52">
        <v>295.89999999999998</v>
      </c>
      <c r="M52">
        <v>42.85</v>
      </c>
      <c r="N52">
        <v>1049</v>
      </c>
      <c r="O52">
        <v>674.8</v>
      </c>
      <c r="P52">
        <v>759.9</v>
      </c>
      <c r="Q52">
        <v>759.9</v>
      </c>
    </row>
    <row r="53" spans="1:17" x14ac:dyDescent="0.3">
      <c r="A53" t="s">
        <v>38</v>
      </c>
      <c r="B53" t="s">
        <v>85</v>
      </c>
      <c r="C53">
        <v>64515</v>
      </c>
      <c r="D53">
        <v>13.01</v>
      </c>
      <c r="E53">
        <v>0</v>
      </c>
      <c r="F53">
        <v>29.04</v>
      </c>
      <c r="G53">
        <v>29.04</v>
      </c>
      <c r="H53">
        <v>67.62</v>
      </c>
      <c r="I53">
        <v>67.62</v>
      </c>
      <c r="J53">
        <v>1.8120000000000001</v>
      </c>
      <c r="K53">
        <v>1.627</v>
      </c>
      <c r="L53">
        <v>324.7</v>
      </c>
      <c r="M53">
        <v>25.17</v>
      </c>
      <c r="N53">
        <v>1099</v>
      </c>
      <c r="O53">
        <v>695.5</v>
      </c>
      <c r="P53">
        <v>759.8</v>
      </c>
      <c r="Q53">
        <v>759.8</v>
      </c>
    </row>
    <row r="54" spans="1:17" x14ac:dyDescent="0.3">
      <c r="A54" t="s">
        <v>38</v>
      </c>
      <c r="B54" t="s">
        <v>86</v>
      </c>
      <c r="C54">
        <v>64516</v>
      </c>
      <c r="D54">
        <v>13.01</v>
      </c>
      <c r="E54">
        <v>0</v>
      </c>
      <c r="F54">
        <v>30.15</v>
      </c>
      <c r="G54">
        <v>30.15</v>
      </c>
      <c r="H54">
        <v>65.98</v>
      </c>
      <c r="I54">
        <v>65.98</v>
      </c>
      <c r="J54">
        <v>1.6910000000000001</v>
      </c>
      <c r="K54">
        <v>1.306</v>
      </c>
      <c r="L54">
        <v>273.89999999999998</v>
      </c>
      <c r="M54">
        <v>37.130000000000003</v>
      </c>
      <c r="N54">
        <v>1214</v>
      </c>
      <c r="O54">
        <v>770.9</v>
      </c>
      <c r="P54">
        <v>759.7</v>
      </c>
      <c r="Q54">
        <v>759.7</v>
      </c>
    </row>
    <row r="55" spans="1:17" x14ac:dyDescent="0.3">
      <c r="A55" t="s">
        <v>38</v>
      </c>
      <c r="B55" t="s">
        <v>87</v>
      </c>
      <c r="C55">
        <v>64517</v>
      </c>
      <c r="D55">
        <v>13.01</v>
      </c>
      <c r="E55">
        <v>0</v>
      </c>
      <c r="F55">
        <v>30.1</v>
      </c>
      <c r="G55">
        <v>30.1</v>
      </c>
      <c r="H55">
        <v>66.53</v>
      </c>
      <c r="I55">
        <v>66.53</v>
      </c>
      <c r="J55">
        <v>1.8320000000000001</v>
      </c>
      <c r="K55">
        <v>1.637</v>
      </c>
      <c r="L55">
        <v>284.60000000000002</v>
      </c>
      <c r="M55">
        <v>25.98</v>
      </c>
      <c r="N55">
        <v>1166</v>
      </c>
      <c r="O55">
        <v>732.2</v>
      </c>
      <c r="P55">
        <v>759.6</v>
      </c>
      <c r="Q55">
        <v>759.6</v>
      </c>
    </row>
    <row r="56" spans="1:17" x14ac:dyDescent="0.3">
      <c r="A56" t="s">
        <v>38</v>
      </c>
      <c r="B56" t="s">
        <v>88</v>
      </c>
      <c r="C56">
        <v>64518</v>
      </c>
      <c r="D56">
        <v>13</v>
      </c>
      <c r="E56">
        <v>0</v>
      </c>
      <c r="F56">
        <v>30.27</v>
      </c>
      <c r="G56">
        <v>30.27</v>
      </c>
      <c r="H56">
        <v>64.16</v>
      </c>
      <c r="I56">
        <v>64.16</v>
      </c>
      <c r="J56">
        <v>1.86</v>
      </c>
      <c r="K56">
        <v>1.6990000000000001</v>
      </c>
      <c r="L56">
        <v>282.60000000000002</v>
      </c>
      <c r="M56">
        <v>23.53</v>
      </c>
      <c r="N56">
        <v>796.5</v>
      </c>
      <c r="O56">
        <v>490.4</v>
      </c>
      <c r="P56">
        <v>759.6</v>
      </c>
      <c r="Q56">
        <v>759.6</v>
      </c>
    </row>
    <row r="57" spans="1:17" x14ac:dyDescent="0.3">
      <c r="A57" t="s">
        <v>38</v>
      </c>
      <c r="B57" t="s">
        <v>89</v>
      </c>
      <c r="C57">
        <v>64519</v>
      </c>
      <c r="D57">
        <v>13.01</v>
      </c>
      <c r="E57">
        <v>0</v>
      </c>
      <c r="F57">
        <v>30.05</v>
      </c>
      <c r="G57">
        <v>30.05</v>
      </c>
      <c r="H57">
        <v>65</v>
      </c>
      <c r="I57">
        <v>65</v>
      </c>
      <c r="J57">
        <v>2.2919999999999998</v>
      </c>
      <c r="K57">
        <v>2.0409999999999999</v>
      </c>
      <c r="L57">
        <v>268.39999999999998</v>
      </c>
      <c r="M57">
        <v>26.81</v>
      </c>
      <c r="N57">
        <v>586.5</v>
      </c>
      <c r="O57">
        <v>358.9</v>
      </c>
      <c r="P57">
        <v>759.5</v>
      </c>
      <c r="Q57">
        <v>759.5</v>
      </c>
    </row>
    <row r="58" spans="1:17" x14ac:dyDescent="0.3">
      <c r="A58" t="s">
        <v>38</v>
      </c>
      <c r="B58" t="s">
        <v>90</v>
      </c>
      <c r="C58">
        <v>64520</v>
      </c>
      <c r="D58">
        <v>13.01</v>
      </c>
      <c r="E58">
        <v>0</v>
      </c>
      <c r="F58">
        <v>30.9</v>
      </c>
      <c r="G58">
        <v>30.9</v>
      </c>
      <c r="H58">
        <v>56.78</v>
      </c>
      <c r="I58">
        <v>56.78</v>
      </c>
      <c r="J58">
        <v>2.0030000000000001</v>
      </c>
      <c r="K58">
        <v>1.6779999999999999</v>
      </c>
      <c r="L58">
        <v>235.3</v>
      </c>
      <c r="M58">
        <v>32.659999999999997</v>
      </c>
      <c r="N58">
        <v>1050</v>
      </c>
      <c r="O58">
        <v>670.2</v>
      </c>
      <c r="P58">
        <v>759.4</v>
      </c>
      <c r="Q58">
        <v>759.4</v>
      </c>
    </row>
    <row r="59" spans="1:17" x14ac:dyDescent="0.3">
      <c r="A59" t="s">
        <v>38</v>
      </c>
      <c r="B59" t="s">
        <v>91</v>
      </c>
      <c r="C59">
        <v>64521</v>
      </c>
      <c r="D59">
        <v>13.01</v>
      </c>
      <c r="E59">
        <v>0</v>
      </c>
      <c r="F59">
        <v>31.29</v>
      </c>
      <c r="G59">
        <v>31.29</v>
      </c>
      <c r="H59">
        <v>61.02</v>
      </c>
      <c r="I59">
        <v>61.02</v>
      </c>
      <c r="J59">
        <v>2.2909999999999999</v>
      </c>
      <c r="K59">
        <v>2.004</v>
      </c>
      <c r="L59">
        <v>261.3</v>
      </c>
      <c r="M59">
        <v>28.64</v>
      </c>
      <c r="N59">
        <v>1042</v>
      </c>
      <c r="O59">
        <v>663.8</v>
      </c>
      <c r="P59">
        <v>759.3</v>
      </c>
      <c r="Q59">
        <v>759.3</v>
      </c>
    </row>
    <row r="60" spans="1:17" x14ac:dyDescent="0.3">
      <c r="A60" t="s">
        <v>38</v>
      </c>
      <c r="B60" t="s">
        <v>92</v>
      </c>
      <c r="C60">
        <v>64522</v>
      </c>
      <c r="D60">
        <v>13</v>
      </c>
      <c r="E60">
        <v>0</v>
      </c>
      <c r="F60">
        <v>31.48</v>
      </c>
      <c r="G60">
        <v>31.48</v>
      </c>
      <c r="H60">
        <v>57.36</v>
      </c>
      <c r="I60">
        <v>57.36</v>
      </c>
      <c r="J60">
        <v>2.2280000000000002</v>
      </c>
      <c r="K60">
        <v>1.962</v>
      </c>
      <c r="L60">
        <v>245.5</v>
      </c>
      <c r="M60">
        <v>27.96</v>
      </c>
      <c r="N60">
        <v>1115</v>
      </c>
      <c r="O60">
        <v>714.2</v>
      </c>
      <c r="P60">
        <v>759.3</v>
      </c>
      <c r="Q60">
        <v>759.3</v>
      </c>
    </row>
    <row r="61" spans="1:17" x14ac:dyDescent="0.3">
      <c r="A61" t="s">
        <v>38</v>
      </c>
      <c r="B61" t="s">
        <v>93</v>
      </c>
      <c r="C61">
        <v>64523</v>
      </c>
      <c r="D61">
        <v>12.99</v>
      </c>
      <c r="E61">
        <v>0</v>
      </c>
      <c r="F61">
        <v>32.299999999999997</v>
      </c>
      <c r="G61">
        <v>32.299999999999997</v>
      </c>
      <c r="H61">
        <v>56.9</v>
      </c>
      <c r="I61">
        <v>56.9</v>
      </c>
      <c r="J61">
        <v>1.7050000000000001</v>
      </c>
      <c r="K61">
        <v>1.264</v>
      </c>
      <c r="L61">
        <v>258.10000000000002</v>
      </c>
      <c r="M61">
        <v>39.79</v>
      </c>
      <c r="N61">
        <v>1316</v>
      </c>
      <c r="O61">
        <v>839</v>
      </c>
      <c r="P61">
        <v>759.2</v>
      </c>
      <c r="Q61">
        <v>759.2</v>
      </c>
    </row>
    <row r="62" spans="1:17" x14ac:dyDescent="0.3">
      <c r="A62" t="s">
        <v>38</v>
      </c>
      <c r="B62" t="s">
        <v>94</v>
      </c>
      <c r="C62">
        <v>64524</v>
      </c>
      <c r="D62">
        <v>12.99</v>
      </c>
      <c r="E62">
        <v>0</v>
      </c>
      <c r="F62">
        <v>32.67</v>
      </c>
      <c r="G62">
        <v>32.67</v>
      </c>
      <c r="H62">
        <v>56.25</v>
      </c>
      <c r="I62">
        <v>56.25</v>
      </c>
      <c r="J62">
        <v>1.952</v>
      </c>
      <c r="K62">
        <v>1.5</v>
      </c>
      <c r="L62">
        <v>244.9</v>
      </c>
      <c r="M62">
        <v>38.979999999999997</v>
      </c>
      <c r="N62">
        <v>1026</v>
      </c>
      <c r="O62">
        <v>650.1</v>
      </c>
      <c r="P62">
        <v>759</v>
      </c>
      <c r="Q62">
        <v>759</v>
      </c>
    </row>
    <row r="63" spans="1:17" x14ac:dyDescent="0.3">
      <c r="A63" t="s">
        <v>38</v>
      </c>
      <c r="B63" t="s">
        <v>95</v>
      </c>
      <c r="C63">
        <v>64525</v>
      </c>
      <c r="D63">
        <v>12.98</v>
      </c>
      <c r="E63">
        <v>0</v>
      </c>
      <c r="F63">
        <v>32.880000000000003</v>
      </c>
      <c r="G63">
        <v>32.880000000000003</v>
      </c>
      <c r="H63">
        <v>56.07</v>
      </c>
      <c r="I63">
        <v>56.07</v>
      </c>
      <c r="J63">
        <v>2.5129999999999999</v>
      </c>
      <c r="K63">
        <v>2.2869999999999999</v>
      </c>
      <c r="L63">
        <v>213.9</v>
      </c>
      <c r="M63">
        <v>24.26</v>
      </c>
      <c r="N63">
        <v>1170</v>
      </c>
      <c r="O63">
        <v>745.7</v>
      </c>
      <c r="P63">
        <v>758.8</v>
      </c>
      <c r="Q63">
        <v>758.8</v>
      </c>
    </row>
    <row r="64" spans="1:17" x14ac:dyDescent="0.3">
      <c r="A64" t="s">
        <v>38</v>
      </c>
      <c r="B64" t="s">
        <v>96</v>
      </c>
      <c r="C64">
        <v>64526</v>
      </c>
      <c r="D64">
        <v>12.98</v>
      </c>
      <c r="E64">
        <v>0</v>
      </c>
      <c r="F64">
        <v>32.770000000000003</v>
      </c>
      <c r="G64">
        <v>32.770000000000003</v>
      </c>
      <c r="H64">
        <v>50.39</v>
      </c>
      <c r="I64">
        <v>50.39</v>
      </c>
      <c r="J64">
        <v>2.6459999999999999</v>
      </c>
      <c r="K64">
        <v>2.492</v>
      </c>
      <c r="L64">
        <v>203.4</v>
      </c>
      <c r="M64">
        <v>19.350000000000001</v>
      </c>
      <c r="N64">
        <v>1328</v>
      </c>
      <c r="O64">
        <v>857</v>
      </c>
      <c r="P64">
        <v>758.7</v>
      </c>
      <c r="Q64">
        <v>758.7</v>
      </c>
    </row>
    <row r="65" spans="1:17" x14ac:dyDescent="0.3">
      <c r="A65" t="s">
        <v>38</v>
      </c>
      <c r="B65" t="s">
        <v>97</v>
      </c>
      <c r="C65">
        <v>64527</v>
      </c>
      <c r="D65">
        <v>12.97</v>
      </c>
      <c r="E65">
        <v>0</v>
      </c>
      <c r="F65">
        <v>32.729999999999997</v>
      </c>
      <c r="G65">
        <v>32.729999999999997</v>
      </c>
      <c r="H65">
        <v>53.75</v>
      </c>
      <c r="I65">
        <v>53.75</v>
      </c>
      <c r="J65">
        <v>2.778</v>
      </c>
      <c r="K65">
        <v>2.5059999999999998</v>
      </c>
      <c r="L65">
        <v>198.5</v>
      </c>
      <c r="M65">
        <v>25.08</v>
      </c>
      <c r="N65">
        <v>1093</v>
      </c>
      <c r="O65">
        <v>701.8</v>
      </c>
      <c r="P65">
        <v>758.6</v>
      </c>
      <c r="Q65">
        <v>758.6</v>
      </c>
    </row>
    <row r="66" spans="1:17" x14ac:dyDescent="0.3">
      <c r="A66" t="s">
        <v>38</v>
      </c>
      <c r="B66" t="s">
        <v>98</v>
      </c>
      <c r="C66">
        <v>64528</v>
      </c>
      <c r="D66">
        <v>12.97</v>
      </c>
      <c r="E66">
        <v>0</v>
      </c>
      <c r="F66">
        <v>32.61</v>
      </c>
      <c r="G66">
        <v>32.61</v>
      </c>
      <c r="H66">
        <v>55.5</v>
      </c>
      <c r="I66">
        <v>55.5</v>
      </c>
      <c r="J66">
        <v>2.7570000000000001</v>
      </c>
      <c r="K66">
        <v>2.4649999999999999</v>
      </c>
      <c r="L66">
        <v>224.6</v>
      </c>
      <c r="M66">
        <v>26.21</v>
      </c>
      <c r="N66">
        <v>803</v>
      </c>
      <c r="O66">
        <v>510.6</v>
      </c>
      <c r="P66">
        <v>758.5</v>
      </c>
      <c r="Q66">
        <v>758.5</v>
      </c>
    </row>
    <row r="67" spans="1:17" x14ac:dyDescent="0.3">
      <c r="A67" t="s">
        <v>38</v>
      </c>
      <c r="B67" t="s">
        <v>99</v>
      </c>
      <c r="C67">
        <v>64529</v>
      </c>
      <c r="D67">
        <v>12.97</v>
      </c>
      <c r="E67">
        <v>0</v>
      </c>
      <c r="F67">
        <v>32.82</v>
      </c>
      <c r="G67">
        <v>32.82</v>
      </c>
      <c r="H67">
        <v>52.08</v>
      </c>
      <c r="I67">
        <v>52.08</v>
      </c>
      <c r="J67">
        <v>2.302</v>
      </c>
      <c r="K67">
        <v>2.0510000000000002</v>
      </c>
      <c r="L67">
        <v>194.1</v>
      </c>
      <c r="M67">
        <v>26.77</v>
      </c>
      <c r="N67">
        <v>965</v>
      </c>
      <c r="O67">
        <v>622.9</v>
      </c>
      <c r="P67">
        <v>758.4</v>
      </c>
      <c r="Q67">
        <v>758.4</v>
      </c>
    </row>
    <row r="68" spans="1:17" x14ac:dyDescent="0.3">
      <c r="A68" t="s">
        <v>38</v>
      </c>
      <c r="B68" t="s">
        <v>100</v>
      </c>
      <c r="C68">
        <v>64530</v>
      </c>
      <c r="D68">
        <v>12.97</v>
      </c>
      <c r="E68">
        <v>0</v>
      </c>
      <c r="F68">
        <v>33.21</v>
      </c>
      <c r="G68">
        <v>33.21</v>
      </c>
      <c r="H68">
        <v>52.59</v>
      </c>
      <c r="I68">
        <v>52.59</v>
      </c>
      <c r="J68">
        <v>2.649</v>
      </c>
      <c r="K68">
        <v>2.3290000000000002</v>
      </c>
      <c r="L68">
        <v>202.3</v>
      </c>
      <c r="M68">
        <v>28.16</v>
      </c>
      <c r="N68">
        <v>1036</v>
      </c>
      <c r="O68">
        <v>667.7</v>
      </c>
      <c r="P68">
        <v>758.1</v>
      </c>
      <c r="Q68">
        <v>758.1</v>
      </c>
    </row>
    <row r="69" spans="1:17" x14ac:dyDescent="0.3">
      <c r="A69" t="s">
        <v>38</v>
      </c>
      <c r="B69" t="s">
        <v>101</v>
      </c>
      <c r="C69">
        <v>64531</v>
      </c>
      <c r="D69">
        <v>12.96</v>
      </c>
      <c r="E69">
        <v>0</v>
      </c>
      <c r="F69">
        <v>33.450000000000003</v>
      </c>
      <c r="G69">
        <v>33.450000000000003</v>
      </c>
      <c r="H69">
        <v>51.29</v>
      </c>
      <c r="I69">
        <v>51.29</v>
      </c>
      <c r="J69">
        <v>2.7770000000000001</v>
      </c>
      <c r="K69">
        <v>2.548</v>
      </c>
      <c r="L69">
        <v>216.4</v>
      </c>
      <c r="M69">
        <v>23.27</v>
      </c>
      <c r="N69">
        <v>1060</v>
      </c>
      <c r="O69">
        <v>679.1</v>
      </c>
      <c r="P69">
        <v>758</v>
      </c>
      <c r="Q69">
        <v>758</v>
      </c>
    </row>
    <row r="70" spans="1:17" x14ac:dyDescent="0.3">
      <c r="A70" t="s">
        <v>38</v>
      </c>
      <c r="B70" t="s">
        <v>102</v>
      </c>
      <c r="C70">
        <v>64532</v>
      </c>
      <c r="D70">
        <v>12.96</v>
      </c>
      <c r="E70">
        <v>0</v>
      </c>
      <c r="F70">
        <v>33.19</v>
      </c>
      <c r="G70">
        <v>33.19</v>
      </c>
      <c r="H70">
        <v>53.83</v>
      </c>
      <c r="I70">
        <v>53.83</v>
      </c>
      <c r="J70">
        <v>2.8719999999999999</v>
      </c>
      <c r="K70">
        <v>2.4630000000000001</v>
      </c>
      <c r="L70">
        <v>191.9</v>
      </c>
      <c r="M70">
        <v>30.57</v>
      </c>
      <c r="N70">
        <v>889</v>
      </c>
      <c r="O70">
        <v>562</v>
      </c>
      <c r="P70">
        <v>757.9</v>
      </c>
      <c r="Q70">
        <v>757.9</v>
      </c>
    </row>
    <row r="71" spans="1:17" x14ac:dyDescent="0.3">
      <c r="A71" t="s">
        <v>38</v>
      </c>
      <c r="B71" t="s">
        <v>103</v>
      </c>
      <c r="C71">
        <v>64533</v>
      </c>
      <c r="D71">
        <v>12.96</v>
      </c>
      <c r="E71">
        <v>0</v>
      </c>
      <c r="F71">
        <v>32.770000000000003</v>
      </c>
      <c r="G71">
        <v>32.770000000000003</v>
      </c>
      <c r="H71">
        <v>53.27</v>
      </c>
      <c r="I71">
        <v>53.27</v>
      </c>
      <c r="J71">
        <v>2.8260000000000001</v>
      </c>
      <c r="K71">
        <v>2.4340000000000002</v>
      </c>
      <c r="L71">
        <v>200.4</v>
      </c>
      <c r="M71">
        <v>30.17</v>
      </c>
      <c r="N71">
        <v>698.4</v>
      </c>
      <c r="O71">
        <v>442.1</v>
      </c>
      <c r="P71">
        <v>757.7</v>
      </c>
      <c r="Q71">
        <v>757.7</v>
      </c>
    </row>
    <row r="72" spans="1:17" x14ac:dyDescent="0.3">
      <c r="A72" t="s">
        <v>38</v>
      </c>
      <c r="B72" t="s">
        <v>104</v>
      </c>
      <c r="C72">
        <v>64534</v>
      </c>
      <c r="D72">
        <v>12.96</v>
      </c>
      <c r="E72">
        <v>0</v>
      </c>
      <c r="F72">
        <v>32.74</v>
      </c>
      <c r="G72">
        <v>32.74</v>
      </c>
      <c r="H72">
        <v>56.58</v>
      </c>
      <c r="I72">
        <v>56.58</v>
      </c>
      <c r="J72">
        <v>2.4390000000000001</v>
      </c>
      <c r="K72">
        <v>2.2970000000000002</v>
      </c>
      <c r="L72">
        <v>188.6</v>
      </c>
      <c r="M72">
        <v>19.54</v>
      </c>
      <c r="N72">
        <v>582.4</v>
      </c>
      <c r="O72">
        <v>361.2</v>
      </c>
      <c r="P72">
        <v>757.8</v>
      </c>
      <c r="Q72">
        <v>757.8</v>
      </c>
    </row>
    <row r="73" spans="1:17" x14ac:dyDescent="0.3">
      <c r="A73" t="s">
        <v>38</v>
      </c>
      <c r="B73" t="s">
        <v>105</v>
      </c>
      <c r="C73">
        <v>64535</v>
      </c>
      <c r="D73">
        <v>12.96</v>
      </c>
      <c r="E73">
        <v>0</v>
      </c>
      <c r="F73">
        <v>32.99</v>
      </c>
      <c r="G73">
        <v>32.99</v>
      </c>
      <c r="H73">
        <v>53.26</v>
      </c>
      <c r="I73">
        <v>53.26</v>
      </c>
      <c r="J73">
        <v>2.625</v>
      </c>
      <c r="K73">
        <v>2.4340000000000002</v>
      </c>
      <c r="L73">
        <v>176.8</v>
      </c>
      <c r="M73">
        <v>21.87</v>
      </c>
      <c r="N73">
        <v>858</v>
      </c>
      <c r="O73">
        <v>551.5</v>
      </c>
      <c r="P73">
        <v>757.6</v>
      </c>
      <c r="Q73">
        <v>757.6</v>
      </c>
    </row>
    <row r="74" spans="1:17" x14ac:dyDescent="0.3">
      <c r="A74" t="s">
        <v>38</v>
      </c>
      <c r="B74" t="s">
        <v>106</v>
      </c>
      <c r="C74">
        <v>64536</v>
      </c>
      <c r="D74">
        <v>12.96</v>
      </c>
      <c r="E74">
        <v>0</v>
      </c>
      <c r="F74">
        <v>32.93</v>
      </c>
      <c r="G74">
        <v>32.93</v>
      </c>
      <c r="H74">
        <v>55.05</v>
      </c>
      <c r="I74">
        <v>55.05</v>
      </c>
      <c r="J74">
        <v>2.984</v>
      </c>
      <c r="K74">
        <v>2.7109999999999999</v>
      </c>
      <c r="L74">
        <v>179.5</v>
      </c>
      <c r="M74">
        <v>24.51</v>
      </c>
      <c r="N74">
        <v>610.79999999999995</v>
      </c>
      <c r="O74">
        <v>386.1</v>
      </c>
      <c r="P74">
        <v>757.7</v>
      </c>
      <c r="Q74">
        <v>757.7</v>
      </c>
    </row>
    <row r="75" spans="1:17" x14ac:dyDescent="0.3">
      <c r="A75" t="s">
        <v>38</v>
      </c>
      <c r="B75" t="s">
        <v>107</v>
      </c>
      <c r="C75">
        <v>64537</v>
      </c>
      <c r="D75">
        <v>12.96</v>
      </c>
      <c r="E75">
        <v>0</v>
      </c>
      <c r="F75">
        <v>32.770000000000003</v>
      </c>
      <c r="G75">
        <v>32.770000000000003</v>
      </c>
      <c r="H75">
        <v>54.04</v>
      </c>
      <c r="I75">
        <v>54.04</v>
      </c>
      <c r="J75">
        <v>2.6819999999999999</v>
      </c>
      <c r="K75">
        <v>2.5209999999999999</v>
      </c>
      <c r="L75">
        <v>175.8</v>
      </c>
      <c r="M75">
        <v>19.829999999999998</v>
      </c>
      <c r="N75">
        <v>653.20000000000005</v>
      </c>
      <c r="O75">
        <v>423.1</v>
      </c>
      <c r="P75">
        <v>757.8</v>
      </c>
      <c r="Q75">
        <v>757.8</v>
      </c>
    </row>
    <row r="76" spans="1:17" x14ac:dyDescent="0.3">
      <c r="A76" t="s">
        <v>38</v>
      </c>
      <c r="B76" t="s">
        <v>108</v>
      </c>
      <c r="C76">
        <v>64538</v>
      </c>
      <c r="D76">
        <v>12.96</v>
      </c>
      <c r="E76">
        <v>0</v>
      </c>
      <c r="F76">
        <v>33.53</v>
      </c>
      <c r="G76">
        <v>33.53</v>
      </c>
      <c r="H76">
        <v>53.23</v>
      </c>
      <c r="I76">
        <v>53.23</v>
      </c>
      <c r="J76">
        <v>2.198</v>
      </c>
      <c r="K76">
        <v>1.962</v>
      </c>
      <c r="L76">
        <v>206.7</v>
      </c>
      <c r="M76">
        <v>26.4</v>
      </c>
      <c r="N76">
        <v>611.29999999999995</v>
      </c>
      <c r="O76">
        <v>391.9</v>
      </c>
      <c r="P76">
        <v>757.8</v>
      </c>
      <c r="Q76">
        <v>757.8</v>
      </c>
    </row>
    <row r="77" spans="1:17" x14ac:dyDescent="0.3">
      <c r="A77" t="s">
        <v>38</v>
      </c>
      <c r="B77" t="s">
        <v>109</v>
      </c>
      <c r="C77">
        <v>64539</v>
      </c>
      <c r="D77">
        <v>12.96</v>
      </c>
      <c r="E77">
        <v>0</v>
      </c>
      <c r="F77">
        <v>33.130000000000003</v>
      </c>
      <c r="G77">
        <v>33.130000000000003</v>
      </c>
      <c r="H77">
        <v>52.84</v>
      </c>
      <c r="I77">
        <v>52.84</v>
      </c>
      <c r="J77">
        <v>3.2160000000000002</v>
      </c>
      <c r="K77">
        <v>3.081</v>
      </c>
      <c r="L77">
        <v>218.7</v>
      </c>
      <c r="M77">
        <v>16.59</v>
      </c>
      <c r="N77">
        <v>594.9</v>
      </c>
      <c r="O77">
        <v>380.4</v>
      </c>
      <c r="P77">
        <v>757.9</v>
      </c>
      <c r="Q77">
        <v>757.9</v>
      </c>
    </row>
    <row r="78" spans="1:17" x14ac:dyDescent="0.3">
      <c r="A78" t="s">
        <v>38</v>
      </c>
      <c r="B78" t="s">
        <v>110</v>
      </c>
      <c r="C78">
        <v>64540</v>
      </c>
      <c r="D78">
        <v>12.96</v>
      </c>
      <c r="E78">
        <v>0</v>
      </c>
      <c r="F78">
        <v>32.94</v>
      </c>
      <c r="G78">
        <v>32.94</v>
      </c>
      <c r="H78">
        <v>51.87</v>
      </c>
      <c r="I78">
        <v>51.87</v>
      </c>
      <c r="J78">
        <v>2.9140000000000001</v>
      </c>
      <c r="K78">
        <v>2.544</v>
      </c>
      <c r="L78">
        <v>213.2</v>
      </c>
      <c r="M78">
        <v>28.86</v>
      </c>
      <c r="N78">
        <v>440.1</v>
      </c>
      <c r="O78">
        <v>278.8</v>
      </c>
      <c r="P78">
        <v>757.9</v>
      </c>
      <c r="Q78">
        <v>757.9</v>
      </c>
    </row>
    <row r="79" spans="1:17" x14ac:dyDescent="0.3">
      <c r="A79" t="s">
        <v>38</v>
      </c>
      <c r="B79" t="s">
        <v>111</v>
      </c>
      <c r="C79">
        <v>64541</v>
      </c>
      <c r="D79">
        <v>12.96</v>
      </c>
      <c r="E79">
        <v>0</v>
      </c>
      <c r="F79">
        <v>32.799999999999997</v>
      </c>
      <c r="G79">
        <v>32.799999999999997</v>
      </c>
      <c r="H79">
        <v>53.51</v>
      </c>
      <c r="I79">
        <v>53.51</v>
      </c>
      <c r="J79">
        <v>3.12</v>
      </c>
      <c r="K79">
        <v>2.7559999999999998</v>
      </c>
      <c r="L79">
        <v>218</v>
      </c>
      <c r="M79">
        <v>27.67</v>
      </c>
      <c r="N79">
        <v>363</v>
      </c>
      <c r="O79">
        <v>252.8</v>
      </c>
      <c r="P79">
        <v>757.7</v>
      </c>
      <c r="Q79">
        <v>757.7</v>
      </c>
    </row>
    <row r="80" spans="1:17" x14ac:dyDescent="0.3">
      <c r="A80" t="s">
        <v>38</v>
      </c>
      <c r="B80" t="s">
        <v>112</v>
      </c>
      <c r="C80">
        <v>64542</v>
      </c>
      <c r="D80">
        <v>12.97</v>
      </c>
      <c r="E80">
        <v>0</v>
      </c>
      <c r="F80">
        <v>32.31</v>
      </c>
      <c r="G80">
        <v>32.31</v>
      </c>
      <c r="H80">
        <v>56.56</v>
      </c>
      <c r="I80">
        <v>56.56</v>
      </c>
      <c r="J80">
        <v>2.7440000000000002</v>
      </c>
      <c r="K80">
        <v>2.6280000000000001</v>
      </c>
      <c r="L80">
        <v>186.5</v>
      </c>
      <c r="M80">
        <v>16.670000000000002</v>
      </c>
      <c r="N80">
        <v>293</v>
      </c>
      <c r="O80">
        <v>183.6</v>
      </c>
      <c r="P80">
        <v>757.8</v>
      </c>
      <c r="Q80">
        <v>757.8</v>
      </c>
    </row>
    <row r="81" spans="1:17" x14ac:dyDescent="0.3">
      <c r="A81" t="s">
        <v>38</v>
      </c>
      <c r="B81" t="s">
        <v>113</v>
      </c>
      <c r="C81">
        <v>64543</v>
      </c>
      <c r="D81">
        <v>12.98</v>
      </c>
      <c r="E81">
        <v>0</v>
      </c>
      <c r="F81">
        <v>31.8</v>
      </c>
      <c r="G81">
        <v>31.8</v>
      </c>
      <c r="H81">
        <v>58.5</v>
      </c>
      <c r="I81">
        <v>58.5</v>
      </c>
      <c r="J81">
        <v>2.3759999999999999</v>
      </c>
      <c r="K81">
        <v>2.29</v>
      </c>
      <c r="L81">
        <v>196.4</v>
      </c>
      <c r="M81">
        <v>15.4</v>
      </c>
      <c r="N81">
        <v>198.4</v>
      </c>
      <c r="O81">
        <v>124.4</v>
      </c>
      <c r="P81">
        <v>758</v>
      </c>
      <c r="Q81">
        <v>758</v>
      </c>
    </row>
    <row r="82" spans="1:17" x14ac:dyDescent="0.3">
      <c r="A82" t="s">
        <v>38</v>
      </c>
      <c r="B82" t="s">
        <v>114</v>
      </c>
      <c r="C82">
        <v>64544</v>
      </c>
      <c r="D82">
        <v>12.99</v>
      </c>
      <c r="E82">
        <v>0</v>
      </c>
      <c r="F82">
        <v>31.27</v>
      </c>
      <c r="G82">
        <v>31.27</v>
      </c>
      <c r="H82">
        <v>60.93</v>
      </c>
      <c r="I82">
        <v>60.93</v>
      </c>
      <c r="J82">
        <v>1.7629999999999999</v>
      </c>
      <c r="K82">
        <v>1.702</v>
      </c>
      <c r="L82">
        <v>184.9</v>
      </c>
      <c r="M82">
        <v>15.12</v>
      </c>
      <c r="N82">
        <v>139.5</v>
      </c>
      <c r="O82">
        <v>54.45</v>
      </c>
      <c r="P82">
        <v>758.1</v>
      </c>
      <c r="Q82">
        <v>758.1</v>
      </c>
    </row>
    <row r="83" spans="1:17" x14ac:dyDescent="0.3">
      <c r="A83" t="s">
        <v>38</v>
      </c>
      <c r="B83" t="s">
        <v>115</v>
      </c>
      <c r="C83">
        <v>64545</v>
      </c>
      <c r="D83">
        <v>12.99</v>
      </c>
      <c r="E83">
        <v>0</v>
      </c>
      <c r="F83">
        <v>30.88</v>
      </c>
      <c r="G83">
        <v>30.88</v>
      </c>
      <c r="H83">
        <v>61.57</v>
      </c>
      <c r="I83">
        <v>61.57</v>
      </c>
      <c r="J83">
        <v>1.6739999999999999</v>
      </c>
      <c r="K83">
        <v>1.6259999999999999</v>
      </c>
      <c r="L83">
        <v>189.8</v>
      </c>
      <c r="M83">
        <v>13.78</v>
      </c>
      <c r="N83">
        <v>97.9</v>
      </c>
      <c r="O83">
        <v>16.47</v>
      </c>
      <c r="P83">
        <v>758.2</v>
      </c>
      <c r="Q83">
        <v>758.2</v>
      </c>
    </row>
    <row r="84" spans="1:17" x14ac:dyDescent="0.3">
      <c r="A84" t="s">
        <v>38</v>
      </c>
      <c r="B84" t="s">
        <v>116</v>
      </c>
      <c r="C84">
        <v>64546</v>
      </c>
      <c r="D84">
        <v>12.96</v>
      </c>
      <c r="E84">
        <v>0</v>
      </c>
      <c r="F84">
        <v>30.41</v>
      </c>
      <c r="G84">
        <v>30.41</v>
      </c>
      <c r="H84">
        <v>68.22</v>
      </c>
      <c r="I84">
        <v>68.22</v>
      </c>
      <c r="J84">
        <v>2.0779999999999998</v>
      </c>
      <c r="K84">
        <v>2.0059999999999998</v>
      </c>
      <c r="L84">
        <v>191.5</v>
      </c>
      <c r="M84">
        <v>15</v>
      </c>
      <c r="N84">
        <v>40.229999999999997</v>
      </c>
      <c r="O84">
        <v>24.87</v>
      </c>
      <c r="P84">
        <v>758.5</v>
      </c>
      <c r="Q84">
        <v>758.5</v>
      </c>
    </row>
    <row r="85" spans="1:17" x14ac:dyDescent="0.3">
      <c r="A85" t="s">
        <v>38</v>
      </c>
      <c r="B85" t="s">
        <v>117</v>
      </c>
      <c r="C85">
        <v>64547</v>
      </c>
      <c r="D85">
        <v>12.89</v>
      </c>
      <c r="E85">
        <v>0</v>
      </c>
      <c r="F85">
        <v>29.42</v>
      </c>
      <c r="G85">
        <v>29.42</v>
      </c>
      <c r="H85">
        <v>70.77</v>
      </c>
      <c r="I85">
        <v>70.77</v>
      </c>
      <c r="J85">
        <v>3.8959999999999999</v>
      </c>
      <c r="K85">
        <v>3.7850000000000001</v>
      </c>
      <c r="L85">
        <v>210.4</v>
      </c>
      <c r="M85">
        <v>13.69</v>
      </c>
      <c r="N85">
        <v>20.84</v>
      </c>
      <c r="O85">
        <v>13.83</v>
      </c>
      <c r="P85">
        <v>758.8</v>
      </c>
      <c r="Q85">
        <v>758.8</v>
      </c>
    </row>
    <row r="86" spans="1:17" x14ac:dyDescent="0.3">
      <c r="A86" t="s">
        <v>38</v>
      </c>
      <c r="B86" t="s">
        <v>118</v>
      </c>
      <c r="C86">
        <v>64548</v>
      </c>
      <c r="D86">
        <v>12.84</v>
      </c>
      <c r="E86">
        <v>0</v>
      </c>
      <c r="F86">
        <v>28.6</v>
      </c>
      <c r="G86">
        <v>28.6</v>
      </c>
      <c r="H86">
        <v>74.64</v>
      </c>
      <c r="I86">
        <v>74.64</v>
      </c>
      <c r="J86">
        <v>4.4649999999999999</v>
      </c>
      <c r="K86">
        <v>4.3079999999999998</v>
      </c>
      <c r="L86">
        <v>207.3</v>
      </c>
      <c r="M86">
        <v>15.18</v>
      </c>
      <c r="N86">
        <v>6.98</v>
      </c>
      <c r="O86">
        <v>3.7679999999999998</v>
      </c>
      <c r="P86">
        <v>758.8</v>
      </c>
      <c r="Q86">
        <v>758.8</v>
      </c>
    </row>
    <row r="87" spans="1:17" x14ac:dyDescent="0.3">
      <c r="A87" t="s">
        <v>38</v>
      </c>
      <c r="B87" t="s">
        <v>119</v>
      </c>
      <c r="C87">
        <v>64549</v>
      </c>
      <c r="D87">
        <v>12.81</v>
      </c>
      <c r="E87">
        <v>0</v>
      </c>
      <c r="F87">
        <v>28.06</v>
      </c>
      <c r="G87">
        <v>28.06</v>
      </c>
      <c r="H87">
        <v>76</v>
      </c>
      <c r="I87">
        <v>76</v>
      </c>
      <c r="J87">
        <v>2.8330000000000002</v>
      </c>
      <c r="K87">
        <v>2.7080000000000002</v>
      </c>
      <c r="L87">
        <v>194.9</v>
      </c>
      <c r="M87">
        <v>17.059999999999999</v>
      </c>
      <c r="N87">
        <v>1.333</v>
      </c>
      <c r="O87">
        <v>0.46500000000000002</v>
      </c>
      <c r="P87">
        <v>758.9</v>
      </c>
      <c r="Q87">
        <v>758.9</v>
      </c>
    </row>
    <row r="88" spans="1:17" x14ac:dyDescent="0.3">
      <c r="A88" t="s">
        <v>38</v>
      </c>
      <c r="B88" t="s">
        <v>120</v>
      </c>
      <c r="C88">
        <v>64550</v>
      </c>
      <c r="D88">
        <v>12.79</v>
      </c>
      <c r="E88">
        <v>0</v>
      </c>
      <c r="F88">
        <v>27.69</v>
      </c>
      <c r="G88">
        <v>27.69</v>
      </c>
      <c r="H88">
        <v>78.64</v>
      </c>
      <c r="I88">
        <v>78.64</v>
      </c>
      <c r="J88">
        <v>2.3479999999999999</v>
      </c>
      <c r="K88">
        <v>2.2570000000000001</v>
      </c>
      <c r="L88">
        <v>193.3</v>
      </c>
      <c r="M88">
        <v>15.9</v>
      </c>
      <c r="N88">
        <v>0</v>
      </c>
      <c r="O88">
        <v>0</v>
      </c>
      <c r="P88">
        <v>758.9</v>
      </c>
      <c r="Q88">
        <v>758.9</v>
      </c>
    </row>
    <row r="89" spans="1:17" x14ac:dyDescent="0.3">
      <c r="A89" t="s">
        <v>38</v>
      </c>
      <c r="B89" t="s">
        <v>121</v>
      </c>
      <c r="C89">
        <v>64551</v>
      </c>
      <c r="D89">
        <v>12.78</v>
      </c>
      <c r="E89">
        <v>0</v>
      </c>
      <c r="F89">
        <v>27.41</v>
      </c>
      <c r="G89">
        <v>27.41</v>
      </c>
      <c r="H89">
        <v>80.2</v>
      </c>
      <c r="I89">
        <v>80.2</v>
      </c>
      <c r="J89">
        <v>1.7849999999999999</v>
      </c>
      <c r="K89">
        <v>1.6739999999999999</v>
      </c>
      <c r="L89">
        <v>191</v>
      </c>
      <c r="M89">
        <v>20.18</v>
      </c>
      <c r="N89">
        <v>0</v>
      </c>
      <c r="O89">
        <v>0</v>
      </c>
      <c r="P89">
        <v>759</v>
      </c>
      <c r="Q89">
        <v>759</v>
      </c>
    </row>
    <row r="90" spans="1:17" x14ac:dyDescent="0.3">
      <c r="A90" t="s">
        <v>38</v>
      </c>
      <c r="B90" t="s">
        <v>122</v>
      </c>
      <c r="C90">
        <v>64552</v>
      </c>
      <c r="D90">
        <v>12.77</v>
      </c>
      <c r="E90">
        <v>0</v>
      </c>
      <c r="F90">
        <v>27.19</v>
      </c>
      <c r="G90">
        <v>27.19</v>
      </c>
      <c r="H90">
        <v>80.8</v>
      </c>
      <c r="I90">
        <v>80.8</v>
      </c>
      <c r="J90">
        <v>1.752</v>
      </c>
      <c r="K90">
        <v>1.6990000000000001</v>
      </c>
      <c r="L90">
        <v>200.6</v>
      </c>
      <c r="M90">
        <v>14.05</v>
      </c>
      <c r="N90">
        <v>0</v>
      </c>
      <c r="O90">
        <v>0</v>
      </c>
      <c r="P90">
        <v>759.4</v>
      </c>
      <c r="Q90">
        <v>759.4</v>
      </c>
    </row>
    <row r="91" spans="1:17" x14ac:dyDescent="0.3">
      <c r="A91" t="s">
        <v>38</v>
      </c>
      <c r="B91" t="s">
        <v>123</v>
      </c>
      <c r="C91">
        <v>64553</v>
      </c>
      <c r="D91">
        <v>12.76</v>
      </c>
      <c r="E91">
        <v>0</v>
      </c>
      <c r="F91">
        <v>27.15</v>
      </c>
      <c r="G91">
        <v>27.15</v>
      </c>
      <c r="H91">
        <v>81.400000000000006</v>
      </c>
      <c r="I91">
        <v>81.400000000000006</v>
      </c>
      <c r="J91">
        <v>1.6830000000000001</v>
      </c>
      <c r="K91">
        <v>1.6419999999999999</v>
      </c>
      <c r="L91">
        <v>209</v>
      </c>
      <c r="M91">
        <v>12.72</v>
      </c>
      <c r="N91">
        <v>0</v>
      </c>
      <c r="O91">
        <v>0</v>
      </c>
      <c r="P91">
        <v>759.5</v>
      </c>
      <c r="Q91">
        <v>759.5</v>
      </c>
    </row>
    <row r="92" spans="1:17" x14ac:dyDescent="0.3">
      <c r="A92" t="s">
        <v>38</v>
      </c>
      <c r="B92" t="s">
        <v>124</v>
      </c>
      <c r="C92">
        <v>64554</v>
      </c>
      <c r="D92">
        <v>12.75</v>
      </c>
      <c r="E92">
        <v>0</v>
      </c>
      <c r="F92">
        <v>27</v>
      </c>
      <c r="G92">
        <v>27</v>
      </c>
      <c r="H92">
        <v>82.8</v>
      </c>
      <c r="I92">
        <v>82.8</v>
      </c>
      <c r="J92">
        <v>1.3779999999999999</v>
      </c>
      <c r="K92">
        <v>1.347</v>
      </c>
      <c r="L92">
        <v>212.3</v>
      </c>
      <c r="M92">
        <v>10.89</v>
      </c>
      <c r="N92">
        <v>0</v>
      </c>
      <c r="O92">
        <v>0</v>
      </c>
      <c r="P92">
        <v>759.7</v>
      </c>
      <c r="Q92">
        <v>759.7</v>
      </c>
    </row>
    <row r="93" spans="1:17" x14ac:dyDescent="0.3">
      <c r="A93" t="s">
        <v>38</v>
      </c>
      <c r="B93" t="s">
        <v>125</v>
      </c>
      <c r="C93">
        <v>64555</v>
      </c>
      <c r="D93">
        <v>12.74</v>
      </c>
      <c r="E93">
        <v>0</v>
      </c>
      <c r="F93">
        <v>26.91</v>
      </c>
      <c r="G93">
        <v>26.91</v>
      </c>
      <c r="H93">
        <v>82.1</v>
      </c>
      <c r="I93">
        <v>82.1</v>
      </c>
      <c r="J93">
        <v>1.6459999999999999</v>
      </c>
      <c r="K93">
        <v>1.508</v>
      </c>
      <c r="L93">
        <v>327.60000000000002</v>
      </c>
      <c r="M93">
        <v>22.85</v>
      </c>
      <c r="N93">
        <v>0</v>
      </c>
      <c r="O93">
        <v>0</v>
      </c>
      <c r="P93">
        <v>760.2</v>
      </c>
      <c r="Q93">
        <v>760.2</v>
      </c>
    </row>
    <row r="94" spans="1:17" x14ac:dyDescent="0.3">
      <c r="A94" t="s">
        <v>38</v>
      </c>
      <c r="B94" t="s">
        <v>126</v>
      </c>
      <c r="C94">
        <v>64556</v>
      </c>
      <c r="D94">
        <v>12.74</v>
      </c>
      <c r="E94">
        <v>0</v>
      </c>
      <c r="F94">
        <v>26.67</v>
      </c>
      <c r="G94">
        <v>26.67</v>
      </c>
      <c r="H94">
        <v>79.13</v>
      </c>
      <c r="I94">
        <v>79.13</v>
      </c>
      <c r="J94">
        <v>2.8170000000000002</v>
      </c>
      <c r="K94">
        <v>2.6549999999999998</v>
      </c>
      <c r="L94">
        <v>341.6</v>
      </c>
      <c r="M94">
        <v>19.43</v>
      </c>
      <c r="N94">
        <v>0</v>
      </c>
      <c r="O94">
        <v>0</v>
      </c>
      <c r="P94">
        <v>760.4</v>
      </c>
      <c r="Q94">
        <v>760.4</v>
      </c>
    </row>
    <row r="95" spans="1:17" x14ac:dyDescent="0.3">
      <c r="A95" t="s">
        <v>38</v>
      </c>
      <c r="B95" t="s">
        <v>127</v>
      </c>
      <c r="C95">
        <v>64557</v>
      </c>
      <c r="D95">
        <v>12.73</v>
      </c>
      <c r="E95">
        <v>0</v>
      </c>
      <c r="F95">
        <v>26.14</v>
      </c>
      <c r="G95">
        <v>26.14</v>
      </c>
      <c r="H95">
        <v>80.099999999999994</v>
      </c>
      <c r="I95">
        <v>80.099999999999994</v>
      </c>
      <c r="J95">
        <v>2.8140000000000001</v>
      </c>
      <c r="K95">
        <v>2.58</v>
      </c>
      <c r="L95">
        <v>350.5</v>
      </c>
      <c r="M95">
        <v>23.34</v>
      </c>
      <c r="N95">
        <v>0</v>
      </c>
      <c r="O95">
        <v>0</v>
      </c>
      <c r="P95">
        <v>760.6</v>
      </c>
      <c r="Q95">
        <v>760.6</v>
      </c>
    </row>
    <row r="96" spans="1:17" x14ac:dyDescent="0.3">
      <c r="A96" t="s">
        <v>38</v>
      </c>
      <c r="B96" t="s">
        <v>128</v>
      </c>
      <c r="C96">
        <v>64558</v>
      </c>
      <c r="D96">
        <v>12.73</v>
      </c>
      <c r="E96">
        <v>0</v>
      </c>
      <c r="F96">
        <v>25.64</v>
      </c>
      <c r="G96">
        <v>25.64</v>
      </c>
      <c r="H96">
        <v>81.599999999999994</v>
      </c>
      <c r="I96">
        <v>81.599999999999994</v>
      </c>
      <c r="J96">
        <v>2.2829999999999999</v>
      </c>
      <c r="K96">
        <v>2.1389999999999998</v>
      </c>
      <c r="L96">
        <v>356.3</v>
      </c>
      <c r="M96">
        <v>20.399999999999999</v>
      </c>
      <c r="N96">
        <v>0</v>
      </c>
      <c r="O96">
        <v>0</v>
      </c>
      <c r="P96">
        <v>760.8</v>
      </c>
      <c r="Q96">
        <v>760.8</v>
      </c>
    </row>
    <row r="97" spans="1:17" x14ac:dyDescent="0.3">
      <c r="A97" t="s">
        <v>38</v>
      </c>
      <c r="B97" t="s">
        <v>129</v>
      </c>
      <c r="C97">
        <v>64559</v>
      </c>
      <c r="D97">
        <v>12.72</v>
      </c>
      <c r="E97">
        <v>0</v>
      </c>
      <c r="F97">
        <v>25.2</v>
      </c>
      <c r="G97">
        <v>25.2</v>
      </c>
      <c r="H97">
        <v>84</v>
      </c>
      <c r="I97">
        <v>84</v>
      </c>
      <c r="J97">
        <v>2.6190000000000002</v>
      </c>
      <c r="K97">
        <v>2.4900000000000002</v>
      </c>
      <c r="L97">
        <v>346.7</v>
      </c>
      <c r="M97">
        <v>18</v>
      </c>
      <c r="N97">
        <v>0</v>
      </c>
      <c r="O97">
        <v>0</v>
      </c>
      <c r="P97">
        <v>760.7</v>
      </c>
      <c r="Q97">
        <v>760.7</v>
      </c>
    </row>
    <row r="98" spans="1:17" x14ac:dyDescent="0.3">
      <c r="A98" t="s">
        <v>38</v>
      </c>
      <c r="B98" t="s">
        <v>130</v>
      </c>
      <c r="C98">
        <v>64560</v>
      </c>
      <c r="D98">
        <v>12.71</v>
      </c>
      <c r="E98">
        <v>0</v>
      </c>
      <c r="F98">
        <v>24.85</v>
      </c>
      <c r="G98">
        <v>24.85</v>
      </c>
      <c r="H98">
        <v>85.5</v>
      </c>
      <c r="I98">
        <v>85.5</v>
      </c>
      <c r="J98">
        <v>1.44</v>
      </c>
      <c r="K98">
        <v>1.33</v>
      </c>
      <c r="L98">
        <v>341.2</v>
      </c>
      <c r="M98">
        <v>22.13</v>
      </c>
      <c r="N98">
        <v>0</v>
      </c>
      <c r="O98">
        <v>0</v>
      </c>
      <c r="P98">
        <v>760.8</v>
      </c>
      <c r="Q98">
        <v>760.8</v>
      </c>
    </row>
    <row r="99" spans="1:17" x14ac:dyDescent="0.3">
      <c r="A99" t="s">
        <v>38</v>
      </c>
      <c r="B99" t="s">
        <v>131</v>
      </c>
      <c r="C99">
        <v>64561</v>
      </c>
      <c r="D99">
        <v>12.71</v>
      </c>
      <c r="E99">
        <v>0</v>
      </c>
      <c r="F99">
        <v>24.56</v>
      </c>
      <c r="G99">
        <v>24.56</v>
      </c>
      <c r="H99">
        <v>87</v>
      </c>
      <c r="I99">
        <v>87</v>
      </c>
      <c r="J99">
        <v>1.3049999999999999</v>
      </c>
      <c r="K99">
        <v>1.2090000000000001</v>
      </c>
      <c r="L99">
        <v>347.9</v>
      </c>
      <c r="M99">
        <v>21.62</v>
      </c>
      <c r="N99">
        <v>0</v>
      </c>
      <c r="O99">
        <v>0</v>
      </c>
      <c r="P99">
        <v>760.7</v>
      </c>
      <c r="Q99">
        <v>760.7</v>
      </c>
    </row>
    <row r="100" spans="1:17" x14ac:dyDescent="0.3">
      <c r="A100" t="s">
        <v>38</v>
      </c>
      <c r="B100" t="s">
        <v>132</v>
      </c>
      <c r="C100">
        <v>64562</v>
      </c>
      <c r="D100">
        <v>12.7</v>
      </c>
      <c r="E100">
        <v>0</v>
      </c>
      <c r="F100">
        <v>24.4</v>
      </c>
      <c r="G100">
        <v>24.4</v>
      </c>
      <c r="H100">
        <v>87.8</v>
      </c>
      <c r="I100">
        <v>87.8</v>
      </c>
      <c r="J100">
        <v>0.41099999999999998</v>
      </c>
      <c r="K100">
        <v>0.38900000000000001</v>
      </c>
      <c r="L100">
        <v>12.4</v>
      </c>
      <c r="M100">
        <v>14.92</v>
      </c>
      <c r="N100">
        <v>0</v>
      </c>
      <c r="O100">
        <v>0</v>
      </c>
      <c r="P100">
        <v>760.8</v>
      </c>
      <c r="Q100">
        <v>760.8</v>
      </c>
    </row>
    <row r="101" spans="1:17" x14ac:dyDescent="0.3">
      <c r="A101" t="s">
        <v>38</v>
      </c>
      <c r="B101" t="s">
        <v>133</v>
      </c>
      <c r="C101">
        <v>64563</v>
      </c>
      <c r="D101">
        <v>12.7</v>
      </c>
      <c r="E101">
        <v>0</v>
      </c>
      <c r="F101">
        <v>24.23</v>
      </c>
      <c r="G101">
        <v>24.23</v>
      </c>
      <c r="H101">
        <v>88.6</v>
      </c>
      <c r="I101">
        <v>88.6</v>
      </c>
      <c r="J101">
        <v>0.73399999999999999</v>
      </c>
      <c r="K101">
        <v>0.67</v>
      </c>
      <c r="L101">
        <v>34.93</v>
      </c>
      <c r="M101">
        <v>21.83</v>
      </c>
      <c r="N101">
        <v>0</v>
      </c>
      <c r="O101">
        <v>0</v>
      </c>
      <c r="P101">
        <v>760.8</v>
      </c>
      <c r="Q101">
        <v>760.8</v>
      </c>
    </row>
    <row r="102" spans="1:17" x14ac:dyDescent="0.3">
      <c r="A102" t="s">
        <v>38</v>
      </c>
      <c r="B102" t="s">
        <v>134</v>
      </c>
      <c r="C102">
        <v>64564</v>
      </c>
      <c r="D102">
        <v>12.69</v>
      </c>
      <c r="E102">
        <v>0</v>
      </c>
      <c r="F102">
        <v>24.18</v>
      </c>
      <c r="G102">
        <v>24.18</v>
      </c>
      <c r="H102">
        <v>88.9</v>
      </c>
      <c r="I102">
        <v>88.9</v>
      </c>
      <c r="J102">
        <v>0.27600000000000002</v>
      </c>
      <c r="K102">
        <v>0.27100000000000002</v>
      </c>
      <c r="L102">
        <v>28.97</v>
      </c>
      <c r="M102">
        <v>7.766</v>
      </c>
      <c r="N102">
        <v>0</v>
      </c>
      <c r="O102">
        <v>0</v>
      </c>
      <c r="P102">
        <v>760.7</v>
      </c>
      <c r="Q102">
        <v>760.7</v>
      </c>
    </row>
    <row r="103" spans="1:17" x14ac:dyDescent="0.3">
      <c r="A103" t="s">
        <v>135</v>
      </c>
      <c r="B103" t="s">
        <v>39</v>
      </c>
      <c r="C103">
        <v>64565</v>
      </c>
      <c r="D103">
        <v>12.68</v>
      </c>
      <c r="E103">
        <v>0</v>
      </c>
      <c r="F103">
        <v>24.13</v>
      </c>
      <c r="G103">
        <v>24.13</v>
      </c>
      <c r="H103">
        <v>89.2</v>
      </c>
      <c r="I103">
        <v>89.2</v>
      </c>
      <c r="J103">
        <v>0.3</v>
      </c>
      <c r="K103">
        <v>0.29199999999999998</v>
      </c>
      <c r="L103">
        <v>344.9</v>
      </c>
      <c r="M103">
        <v>8.83</v>
      </c>
      <c r="N103">
        <v>0</v>
      </c>
      <c r="O103">
        <v>0</v>
      </c>
      <c r="P103">
        <v>760.5</v>
      </c>
      <c r="Q103">
        <v>760.5</v>
      </c>
    </row>
    <row r="104" spans="1:17" x14ac:dyDescent="0.3">
      <c r="A104" t="s">
        <v>135</v>
      </c>
      <c r="B104" t="s">
        <v>40</v>
      </c>
      <c r="C104">
        <v>64566</v>
      </c>
      <c r="D104">
        <v>12.68</v>
      </c>
      <c r="E104">
        <v>0</v>
      </c>
      <c r="F104">
        <v>24.07</v>
      </c>
      <c r="G104">
        <v>24.07</v>
      </c>
      <c r="H104">
        <v>90.7</v>
      </c>
      <c r="I104">
        <v>90.7</v>
      </c>
      <c r="J104">
        <v>0.76500000000000001</v>
      </c>
      <c r="K104">
        <v>0.69299999999999995</v>
      </c>
      <c r="L104">
        <v>298.89999999999998</v>
      </c>
      <c r="M104">
        <v>22.41</v>
      </c>
      <c r="N104">
        <v>8.5999999999999993E-2</v>
      </c>
      <c r="O104">
        <v>0</v>
      </c>
      <c r="P104">
        <v>760.5</v>
      </c>
      <c r="Q104">
        <v>760.5</v>
      </c>
    </row>
    <row r="105" spans="1:17" x14ac:dyDescent="0.3">
      <c r="A105" t="s">
        <v>135</v>
      </c>
      <c r="B105" t="s">
        <v>41</v>
      </c>
      <c r="C105">
        <v>64567</v>
      </c>
      <c r="D105">
        <v>12.67</v>
      </c>
      <c r="E105">
        <v>2.54</v>
      </c>
      <c r="F105">
        <v>23.72</v>
      </c>
      <c r="G105">
        <v>23.72</v>
      </c>
      <c r="H105">
        <v>94.9</v>
      </c>
      <c r="I105">
        <v>94.9</v>
      </c>
      <c r="J105">
        <v>0.94399999999999995</v>
      </c>
      <c r="K105">
        <v>0.58899999999999997</v>
      </c>
      <c r="L105">
        <v>334.8</v>
      </c>
      <c r="M105">
        <v>40.590000000000003</v>
      </c>
      <c r="N105">
        <v>4.8689999999999998</v>
      </c>
      <c r="O105">
        <v>2.3E-2</v>
      </c>
      <c r="P105">
        <v>760.1</v>
      </c>
      <c r="Q105">
        <v>760.1</v>
      </c>
    </row>
    <row r="106" spans="1:17" x14ac:dyDescent="0.3">
      <c r="A106" t="s">
        <v>135</v>
      </c>
      <c r="B106" t="s">
        <v>42</v>
      </c>
      <c r="C106">
        <v>64568</v>
      </c>
      <c r="D106">
        <v>12.67</v>
      </c>
      <c r="E106">
        <v>0.76200000000000001</v>
      </c>
      <c r="F106">
        <v>23.07</v>
      </c>
      <c r="G106">
        <v>23.07</v>
      </c>
      <c r="H106">
        <v>96.7</v>
      </c>
      <c r="I106">
        <v>96.7</v>
      </c>
      <c r="J106">
        <v>1.3720000000000001</v>
      </c>
      <c r="K106">
        <v>1.343</v>
      </c>
      <c r="L106">
        <v>323.8</v>
      </c>
      <c r="M106">
        <v>11.04</v>
      </c>
      <c r="N106">
        <v>11.71</v>
      </c>
      <c r="O106">
        <v>8.9999999999999993E-3</v>
      </c>
      <c r="P106">
        <v>760.1</v>
      </c>
      <c r="Q106">
        <v>760.1</v>
      </c>
    </row>
    <row r="107" spans="1:17" x14ac:dyDescent="0.3">
      <c r="A107" t="s">
        <v>135</v>
      </c>
      <c r="B107" t="s">
        <v>43</v>
      </c>
      <c r="C107">
        <v>64569</v>
      </c>
      <c r="D107">
        <v>12.66</v>
      </c>
      <c r="E107">
        <v>0</v>
      </c>
      <c r="F107">
        <v>23.06</v>
      </c>
      <c r="G107">
        <v>23.06</v>
      </c>
      <c r="H107">
        <v>96.7</v>
      </c>
      <c r="I107">
        <v>96.7</v>
      </c>
      <c r="J107">
        <v>1.2999999999999999E-2</v>
      </c>
      <c r="K107">
        <v>1.2999999999999999E-2</v>
      </c>
      <c r="L107">
        <v>324.5</v>
      </c>
      <c r="M107">
        <v>3.0139999999999998</v>
      </c>
      <c r="N107">
        <v>11.88</v>
      </c>
      <c r="O107">
        <v>3.2000000000000001E-2</v>
      </c>
      <c r="P107">
        <v>760.2</v>
      </c>
      <c r="Q107">
        <v>760.2</v>
      </c>
    </row>
    <row r="108" spans="1:17" x14ac:dyDescent="0.3">
      <c r="A108" t="s">
        <v>135</v>
      </c>
      <c r="B108" t="s">
        <v>44</v>
      </c>
      <c r="C108">
        <v>64570</v>
      </c>
      <c r="D108">
        <v>12.66</v>
      </c>
      <c r="E108">
        <v>0</v>
      </c>
      <c r="F108">
        <v>23.03</v>
      </c>
      <c r="G108">
        <v>23.03</v>
      </c>
      <c r="H108">
        <v>97.6</v>
      </c>
      <c r="I108">
        <v>97.6</v>
      </c>
      <c r="J108">
        <v>0.78300000000000003</v>
      </c>
      <c r="K108">
        <v>0.77100000000000002</v>
      </c>
      <c r="L108">
        <v>170.9</v>
      </c>
      <c r="M108">
        <v>9.06</v>
      </c>
      <c r="N108">
        <v>13.62</v>
      </c>
      <c r="O108">
        <v>8.8999999999999996E-2</v>
      </c>
      <c r="P108">
        <v>760.3</v>
      </c>
      <c r="Q108">
        <v>760.3</v>
      </c>
    </row>
    <row r="109" spans="1:17" x14ac:dyDescent="0.3">
      <c r="A109" t="s">
        <v>135</v>
      </c>
      <c r="B109" t="s">
        <v>45</v>
      </c>
      <c r="C109">
        <v>64571</v>
      </c>
      <c r="D109">
        <v>12.65</v>
      </c>
      <c r="E109">
        <v>0.50800000000000001</v>
      </c>
      <c r="F109">
        <v>22.97</v>
      </c>
      <c r="G109">
        <v>22.97</v>
      </c>
      <c r="H109">
        <v>97.5</v>
      </c>
      <c r="I109">
        <v>97.5</v>
      </c>
      <c r="J109">
        <v>1.482</v>
      </c>
      <c r="K109">
        <v>1.4410000000000001</v>
      </c>
      <c r="L109">
        <v>180.9</v>
      </c>
      <c r="M109">
        <v>13.36</v>
      </c>
      <c r="N109">
        <v>13.86</v>
      </c>
      <c r="O109">
        <v>7.0000000000000007E-2</v>
      </c>
      <c r="P109">
        <v>760.4</v>
      </c>
      <c r="Q109">
        <v>760.4</v>
      </c>
    </row>
    <row r="110" spans="1:17" x14ac:dyDescent="0.3">
      <c r="A110" t="s">
        <v>135</v>
      </c>
      <c r="B110" t="s">
        <v>46</v>
      </c>
      <c r="C110">
        <v>64572</v>
      </c>
      <c r="D110">
        <v>12.65</v>
      </c>
      <c r="E110">
        <v>1.016</v>
      </c>
      <c r="F110">
        <v>22.94</v>
      </c>
      <c r="G110">
        <v>22.94</v>
      </c>
      <c r="H110">
        <v>98</v>
      </c>
      <c r="I110">
        <v>98</v>
      </c>
      <c r="J110">
        <v>1.377</v>
      </c>
      <c r="K110">
        <v>1.3380000000000001</v>
      </c>
      <c r="L110">
        <v>186.9</v>
      </c>
      <c r="M110">
        <v>13.59</v>
      </c>
      <c r="N110">
        <v>17.87</v>
      </c>
      <c r="O110">
        <v>7.0000000000000007E-2</v>
      </c>
      <c r="P110">
        <v>760.3</v>
      </c>
      <c r="Q110">
        <v>760.3</v>
      </c>
    </row>
    <row r="111" spans="1:17" x14ac:dyDescent="0.3">
      <c r="A111" t="s">
        <v>135</v>
      </c>
      <c r="B111" t="s">
        <v>47</v>
      </c>
      <c r="C111">
        <v>64573</v>
      </c>
      <c r="D111">
        <v>12.64</v>
      </c>
      <c r="E111">
        <v>1.27</v>
      </c>
      <c r="F111">
        <v>23</v>
      </c>
      <c r="G111">
        <v>23</v>
      </c>
      <c r="H111">
        <v>98</v>
      </c>
      <c r="I111">
        <v>98</v>
      </c>
      <c r="J111">
        <v>0.34399999999999997</v>
      </c>
      <c r="K111">
        <v>0.27100000000000002</v>
      </c>
      <c r="L111">
        <v>99.9</v>
      </c>
      <c r="M111">
        <v>24.59</v>
      </c>
      <c r="N111">
        <v>15.61</v>
      </c>
      <c r="O111">
        <v>5.8999999999999997E-2</v>
      </c>
      <c r="P111">
        <v>760.2</v>
      </c>
      <c r="Q111">
        <v>760.2</v>
      </c>
    </row>
    <row r="112" spans="1:17" x14ac:dyDescent="0.3">
      <c r="A112" t="s">
        <v>135</v>
      </c>
      <c r="B112" t="s">
        <v>48</v>
      </c>
      <c r="C112">
        <v>64574</v>
      </c>
      <c r="D112">
        <v>12.64</v>
      </c>
      <c r="E112">
        <v>1.778</v>
      </c>
      <c r="F112">
        <v>23.02</v>
      </c>
      <c r="G112">
        <v>23.02</v>
      </c>
      <c r="H112">
        <v>98.2</v>
      </c>
      <c r="I112">
        <v>98.2</v>
      </c>
      <c r="J112">
        <v>0.83599999999999997</v>
      </c>
      <c r="K112">
        <v>0.53400000000000003</v>
      </c>
      <c r="L112">
        <v>354.9</v>
      </c>
      <c r="M112">
        <v>41.65</v>
      </c>
      <c r="N112">
        <v>14.2</v>
      </c>
      <c r="O112">
        <v>4.1000000000000002E-2</v>
      </c>
      <c r="P112">
        <v>759.9</v>
      </c>
      <c r="Q112">
        <v>759.9</v>
      </c>
    </row>
    <row r="113" spans="1:17" x14ac:dyDescent="0.3">
      <c r="A113" t="s">
        <v>135</v>
      </c>
      <c r="B113" t="s">
        <v>49</v>
      </c>
      <c r="C113">
        <v>64575</v>
      </c>
      <c r="D113">
        <v>12.63</v>
      </c>
      <c r="E113">
        <v>1.27</v>
      </c>
      <c r="F113">
        <v>22.94</v>
      </c>
      <c r="G113">
        <v>22.94</v>
      </c>
      <c r="H113">
        <v>98.7</v>
      </c>
      <c r="I113">
        <v>98.7</v>
      </c>
      <c r="J113">
        <v>1.7170000000000001</v>
      </c>
      <c r="K113">
        <v>1.59</v>
      </c>
      <c r="L113">
        <v>313.89999999999998</v>
      </c>
      <c r="M113">
        <v>22.09</v>
      </c>
      <c r="N113">
        <v>15.28</v>
      </c>
      <c r="O113">
        <v>5.1999999999999998E-2</v>
      </c>
      <c r="P113">
        <v>759.8</v>
      </c>
      <c r="Q113">
        <v>759.8</v>
      </c>
    </row>
    <row r="114" spans="1:17" x14ac:dyDescent="0.3">
      <c r="A114" t="s">
        <v>135</v>
      </c>
      <c r="B114" t="s">
        <v>50</v>
      </c>
      <c r="C114">
        <v>64576</v>
      </c>
      <c r="D114">
        <v>12.63</v>
      </c>
      <c r="E114">
        <v>0.254</v>
      </c>
      <c r="F114">
        <v>22.88</v>
      </c>
      <c r="G114">
        <v>22.88</v>
      </c>
      <c r="H114">
        <v>98.9</v>
      </c>
      <c r="I114">
        <v>98.9</v>
      </c>
      <c r="J114">
        <v>1.59</v>
      </c>
      <c r="K114">
        <v>1.488</v>
      </c>
      <c r="L114">
        <v>360</v>
      </c>
      <c r="M114">
        <v>20.49</v>
      </c>
      <c r="N114">
        <v>16.71</v>
      </c>
      <c r="O114">
        <v>5.7000000000000002E-2</v>
      </c>
      <c r="P114">
        <v>759.6</v>
      </c>
      <c r="Q114">
        <v>759.6</v>
      </c>
    </row>
    <row r="115" spans="1:17" x14ac:dyDescent="0.3">
      <c r="A115" t="s">
        <v>135</v>
      </c>
      <c r="B115" t="s">
        <v>51</v>
      </c>
      <c r="C115">
        <v>64577</v>
      </c>
      <c r="D115">
        <v>12.62</v>
      </c>
      <c r="E115">
        <v>0</v>
      </c>
      <c r="F115">
        <v>22.88</v>
      </c>
      <c r="G115">
        <v>22.88</v>
      </c>
      <c r="H115">
        <v>98.8</v>
      </c>
      <c r="I115">
        <v>98.8</v>
      </c>
      <c r="J115">
        <v>1.0840000000000001</v>
      </c>
      <c r="K115">
        <v>0.78800000000000003</v>
      </c>
      <c r="L115">
        <v>332.6</v>
      </c>
      <c r="M115">
        <v>38.909999999999997</v>
      </c>
      <c r="N115">
        <v>16.309999999999999</v>
      </c>
      <c r="O115">
        <v>5.7000000000000002E-2</v>
      </c>
      <c r="P115">
        <v>759.9</v>
      </c>
      <c r="Q115">
        <v>759.9</v>
      </c>
    </row>
    <row r="116" spans="1:17" x14ac:dyDescent="0.3">
      <c r="A116" t="s">
        <v>135</v>
      </c>
      <c r="B116" t="s">
        <v>52</v>
      </c>
      <c r="C116">
        <v>64578</v>
      </c>
      <c r="D116">
        <v>12.62</v>
      </c>
      <c r="E116">
        <v>0</v>
      </c>
      <c r="F116">
        <v>22.98</v>
      </c>
      <c r="G116">
        <v>22.98</v>
      </c>
      <c r="H116">
        <v>98.3</v>
      </c>
      <c r="I116">
        <v>98.3</v>
      </c>
      <c r="J116">
        <v>1.56</v>
      </c>
      <c r="K116">
        <v>1.4690000000000001</v>
      </c>
      <c r="L116">
        <v>249.2</v>
      </c>
      <c r="M116">
        <v>19.57</v>
      </c>
      <c r="N116">
        <v>16.93</v>
      </c>
      <c r="O116">
        <v>0.1</v>
      </c>
      <c r="P116">
        <v>760.1</v>
      </c>
      <c r="Q116">
        <v>760.1</v>
      </c>
    </row>
    <row r="117" spans="1:17" x14ac:dyDescent="0.3">
      <c r="A117" t="s">
        <v>135</v>
      </c>
      <c r="B117" t="s">
        <v>53</v>
      </c>
      <c r="C117">
        <v>64579</v>
      </c>
      <c r="D117">
        <v>12.62</v>
      </c>
      <c r="E117">
        <v>0.76200000000000001</v>
      </c>
      <c r="F117">
        <v>22.99</v>
      </c>
      <c r="G117">
        <v>22.99</v>
      </c>
      <c r="H117">
        <v>98.3</v>
      </c>
      <c r="I117">
        <v>98.3</v>
      </c>
      <c r="J117">
        <v>1.1579999999999999</v>
      </c>
      <c r="K117">
        <v>1.069</v>
      </c>
      <c r="L117">
        <v>302.2</v>
      </c>
      <c r="M117">
        <v>22.21</v>
      </c>
      <c r="N117">
        <v>15.92</v>
      </c>
      <c r="O117">
        <v>7.6999999999999999E-2</v>
      </c>
      <c r="P117">
        <v>759.9</v>
      </c>
      <c r="Q117">
        <v>759.9</v>
      </c>
    </row>
    <row r="118" spans="1:17" x14ac:dyDescent="0.3">
      <c r="A118" t="s">
        <v>135</v>
      </c>
      <c r="B118" t="s">
        <v>54</v>
      </c>
      <c r="C118">
        <v>64580</v>
      </c>
      <c r="D118">
        <v>12.62</v>
      </c>
      <c r="E118">
        <v>1.016</v>
      </c>
      <c r="F118">
        <v>22.94</v>
      </c>
      <c r="G118">
        <v>22.94</v>
      </c>
      <c r="H118">
        <v>98.3</v>
      </c>
      <c r="I118">
        <v>98.3</v>
      </c>
      <c r="J118">
        <v>0.73699999999999999</v>
      </c>
      <c r="K118">
        <v>0.68700000000000006</v>
      </c>
      <c r="L118">
        <v>288.8</v>
      </c>
      <c r="M118">
        <v>17.68</v>
      </c>
      <c r="N118">
        <v>11.33</v>
      </c>
      <c r="O118">
        <v>5.1999999999999998E-2</v>
      </c>
      <c r="P118">
        <v>760.2</v>
      </c>
      <c r="Q118">
        <v>760.2</v>
      </c>
    </row>
    <row r="119" spans="1:17" x14ac:dyDescent="0.3">
      <c r="A119" t="s">
        <v>135</v>
      </c>
      <c r="B119" t="s">
        <v>55</v>
      </c>
      <c r="C119">
        <v>64581</v>
      </c>
      <c r="D119">
        <v>12.61</v>
      </c>
      <c r="E119">
        <v>1.524</v>
      </c>
      <c r="F119">
        <v>22.95</v>
      </c>
      <c r="G119">
        <v>22.95</v>
      </c>
      <c r="H119">
        <v>98.2</v>
      </c>
      <c r="I119">
        <v>98.2</v>
      </c>
      <c r="J119">
        <v>1.06</v>
      </c>
      <c r="K119">
        <v>0.91900000000000004</v>
      </c>
      <c r="L119">
        <v>237.4</v>
      </c>
      <c r="M119">
        <v>28.72</v>
      </c>
      <c r="N119">
        <v>8.48</v>
      </c>
      <c r="O119">
        <v>0.05</v>
      </c>
      <c r="P119">
        <v>760.4</v>
      </c>
      <c r="Q119">
        <v>760.4</v>
      </c>
    </row>
    <row r="120" spans="1:17" x14ac:dyDescent="0.3">
      <c r="A120" t="s">
        <v>135</v>
      </c>
      <c r="B120" t="s">
        <v>56</v>
      </c>
      <c r="C120">
        <v>64582</v>
      </c>
      <c r="D120">
        <v>12.61</v>
      </c>
      <c r="E120">
        <v>1.778</v>
      </c>
      <c r="F120">
        <v>22.92</v>
      </c>
      <c r="G120">
        <v>22.92</v>
      </c>
      <c r="H120">
        <v>98.4</v>
      </c>
      <c r="I120">
        <v>98.4</v>
      </c>
      <c r="J120">
        <v>0.41699999999999998</v>
      </c>
      <c r="K120">
        <v>0.376</v>
      </c>
      <c r="L120">
        <v>254.6</v>
      </c>
      <c r="M120">
        <v>18.52</v>
      </c>
      <c r="N120">
        <v>6.024</v>
      </c>
      <c r="O120">
        <v>8.9999999999999993E-3</v>
      </c>
      <c r="P120">
        <v>760.4</v>
      </c>
      <c r="Q120">
        <v>760.4</v>
      </c>
    </row>
    <row r="121" spans="1:17" x14ac:dyDescent="0.3">
      <c r="A121" t="s">
        <v>135</v>
      </c>
      <c r="B121" t="s">
        <v>57</v>
      </c>
      <c r="C121">
        <v>64583</v>
      </c>
      <c r="D121">
        <v>12.61</v>
      </c>
      <c r="E121">
        <v>1.27</v>
      </c>
      <c r="F121">
        <v>22.88</v>
      </c>
      <c r="G121">
        <v>22.88</v>
      </c>
      <c r="H121">
        <v>98.9</v>
      </c>
      <c r="I121">
        <v>98.9</v>
      </c>
      <c r="J121">
        <v>1.2869999999999999</v>
      </c>
      <c r="K121">
        <v>1.1539999999999999</v>
      </c>
      <c r="L121">
        <v>350.4</v>
      </c>
      <c r="M121">
        <v>26.04</v>
      </c>
      <c r="N121">
        <v>5.2619999999999996</v>
      </c>
      <c r="O121">
        <v>5.5E-2</v>
      </c>
      <c r="P121">
        <v>760.2</v>
      </c>
      <c r="Q121">
        <v>760.2</v>
      </c>
    </row>
    <row r="122" spans="1:17" x14ac:dyDescent="0.3">
      <c r="A122" t="s">
        <v>135</v>
      </c>
      <c r="B122" t="s">
        <v>58</v>
      </c>
      <c r="C122">
        <v>64584</v>
      </c>
      <c r="D122">
        <v>12.61</v>
      </c>
      <c r="E122">
        <v>0.254</v>
      </c>
      <c r="F122">
        <v>22.84</v>
      </c>
      <c r="G122">
        <v>22.84</v>
      </c>
      <c r="H122">
        <v>98.8</v>
      </c>
      <c r="I122">
        <v>98.8</v>
      </c>
      <c r="J122">
        <v>0.63500000000000001</v>
      </c>
      <c r="K122">
        <v>0.59099999999999997</v>
      </c>
      <c r="L122">
        <v>282.5</v>
      </c>
      <c r="M122">
        <v>18.63</v>
      </c>
      <c r="N122">
        <v>5.891</v>
      </c>
      <c r="O122">
        <v>3.5999999999999997E-2</v>
      </c>
      <c r="P122">
        <v>760.2</v>
      </c>
      <c r="Q122">
        <v>760.2</v>
      </c>
    </row>
    <row r="123" spans="1:17" x14ac:dyDescent="0.3">
      <c r="A123" t="s">
        <v>135</v>
      </c>
      <c r="B123" t="s">
        <v>59</v>
      </c>
      <c r="C123">
        <v>64585</v>
      </c>
      <c r="D123">
        <v>12.6</v>
      </c>
      <c r="E123">
        <v>0</v>
      </c>
      <c r="F123">
        <v>22.87</v>
      </c>
      <c r="G123">
        <v>22.87</v>
      </c>
      <c r="H123">
        <v>98.7</v>
      </c>
      <c r="I123">
        <v>98.7</v>
      </c>
      <c r="J123">
        <v>0.755</v>
      </c>
      <c r="K123">
        <v>0.59899999999999998</v>
      </c>
      <c r="L123">
        <v>311.89999999999998</v>
      </c>
      <c r="M123">
        <v>31.71</v>
      </c>
      <c r="N123">
        <v>7.0439999999999996</v>
      </c>
      <c r="O123">
        <v>6.8000000000000005E-2</v>
      </c>
      <c r="P123">
        <v>760.3</v>
      </c>
      <c r="Q123">
        <v>760.3</v>
      </c>
    </row>
    <row r="124" spans="1:17" x14ac:dyDescent="0.3">
      <c r="A124" t="s">
        <v>135</v>
      </c>
      <c r="B124" t="s">
        <v>60</v>
      </c>
      <c r="C124">
        <v>64586</v>
      </c>
      <c r="D124">
        <v>12.6</v>
      </c>
      <c r="E124">
        <v>0</v>
      </c>
      <c r="F124">
        <v>22.82</v>
      </c>
      <c r="G124">
        <v>22.82</v>
      </c>
      <c r="H124">
        <v>98.8</v>
      </c>
      <c r="I124">
        <v>98.8</v>
      </c>
      <c r="J124">
        <v>1.4039999999999999</v>
      </c>
      <c r="K124">
        <v>1.3220000000000001</v>
      </c>
      <c r="L124">
        <v>6.6349999999999998</v>
      </c>
      <c r="M124">
        <v>19.13</v>
      </c>
      <c r="N124">
        <v>9.67</v>
      </c>
      <c r="O124">
        <v>5.7000000000000002E-2</v>
      </c>
      <c r="P124">
        <v>760.2</v>
      </c>
      <c r="Q124">
        <v>760.2</v>
      </c>
    </row>
    <row r="125" spans="1:17" x14ac:dyDescent="0.3">
      <c r="A125" t="s">
        <v>135</v>
      </c>
      <c r="B125" t="s">
        <v>61</v>
      </c>
      <c r="C125">
        <v>64587</v>
      </c>
      <c r="D125">
        <v>12.6</v>
      </c>
      <c r="E125">
        <v>0</v>
      </c>
      <c r="F125">
        <v>22.75</v>
      </c>
      <c r="G125">
        <v>22.75</v>
      </c>
      <c r="H125">
        <v>98.9</v>
      </c>
      <c r="I125">
        <v>98.9</v>
      </c>
      <c r="J125">
        <v>1.778</v>
      </c>
      <c r="K125">
        <v>1.724</v>
      </c>
      <c r="L125">
        <v>26.85</v>
      </c>
      <c r="M125">
        <v>14.05</v>
      </c>
      <c r="N125">
        <v>8.81</v>
      </c>
      <c r="O125">
        <v>7.4999999999999997E-2</v>
      </c>
      <c r="P125">
        <v>760.3</v>
      </c>
      <c r="Q125">
        <v>760.3</v>
      </c>
    </row>
    <row r="126" spans="1:17" x14ac:dyDescent="0.3">
      <c r="A126" t="s">
        <v>135</v>
      </c>
      <c r="B126" t="s">
        <v>62</v>
      </c>
      <c r="C126">
        <v>64588</v>
      </c>
      <c r="D126">
        <v>12.6</v>
      </c>
      <c r="E126">
        <v>0.254</v>
      </c>
      <c r="F126">
        <v>22.72</v>
      </c>
      <c r="G126">
        <v>22.72</v>
      </c>
      <c r="H126">
        <v>98.8</v>
      </c>
      <c r="I126">
        <v>98.8</v>
      </c>
      <c r="J126">
        <v>1.5069999999999999</v>
      </c>
      <c r="K126">
        <v>1.431</v>
      </c>
      <c r="L126">
        <v>31.11</v>
      </c>
      <c r="M126">
        <v>18.14</v>
      </c>
      <c r="N126">
        <v>6.2050000000000001</v>
      </c>
      <c r="O126">
        <v>7.2999999999999995E-2</v>
      </c>
      <c r="P126">
        <v>760.1</v>
      </c>
      <c r="Q126">
        <v>760.1</v>
      </c>
    </row>
    <row r="127" spans="1:17" x14ac:dyDescent="0.3">
      <c r="A127" t="s">
        <v>135</v>
      </c>
      <c r="B127" t="s">
        <v>63</v>
      </c>
      <c r="C127">
        <v>64589</v>
      </c>
      <c r="D127">
        <v>12.6</v>
      </c>
      <c r="E127">
        <v>0</v>
      </c>
      <c r="F127">
        <v>22.65</v>
      </c>
      <c r="G127">
        <v>22.65</v>
      </c>
      <c r="H127">
        <v>99.1</v>
      </c>
      <c r="I127">
        <v>99.1</v>
      </c>
      <c r="J127">
        <v>1.6279999999999999</v>
      </c>
      <c r="K127">
        <v>1.546</v>
      </c>
      <c r="L127">
        <v>358.7</v>
      </c>
      <c r="M127">
        <v>18.23</v>
      </c>
      <c r="N127">
        <v>4.7750000000000004</v>
      </c>
      <c r="O127">
        <v>5.7000000000000002E-2</v>
      </c>
      <c r="P127">
        <v>760.1</v>
      </c>
      <c r="Q127">
        <v>760.1</v>
      </c>
    </row>
    <row r="128" spans="1:17" x14ac:dyDescent="0.3">
      <c r="A128" t="s">
        <v>135</v>
      </c>
      <c r="B128" t="s">
        <v>64</v>
      </c>
      <c r="C128">
        <v>64590</v>
      </c>
      <c r="D128">
        <v>12.6</v>
      </c>
      <c r="E128">
        <v>0</v>
      </c>
      <c r="F128">
        <v>22.64</v>
      </c>
      <c r="G128">
        <v>22.64</v>
      </c>
      <c r="H128">
        <v>99</v>
      </c>
      <c r="I128">
        <v>99</v>
      </c>
      <c r="J128">
        <v>1.468</v>
      </c>
      <c r="K128">
        <v>1.413</v>
      </c>
      <c r="L128">
        <v>7.64</v>
      </c>
      <c r="M128">
        <v>15.71</v>
      </c>
      <c r="N128">
        <v>5.1470000000000002</v>
      </c>
      <c r="O128">
        <v>8.8999999999999996E-2</v>
      </c>
      <c r="P128">
        <v>760</v>
      </c>
      <c r="Q128">
        <v>760</v>
      </c>
    </row>
    <row r="129" spans="1:17" x14ac:dyDescent="0.3">
      <c r="A129" t="s">
        <v>135</v>
      </c>
      <c r="B129" t="s">
        <v>65</v>
      </c>
      <c r="C129">
        <v>64591</v>
      </c>
      <c r="D129">
        <v>12.6</v>
      </c>
      <c r="E129">
        <v>0</v>
      </c>
      <c r="F129">
        <v>22.67</v>
      </c>
      <c r="G129">
        <v>22.67</v>
      </c>
      <c r="H129">
        <v>99.1</v>
      </c>
      <c r="I129">
        <v>99.1</v>
      </c>
      <c r="J129">
        <v>1.41</v>
      </c>
      <c r="K129">
        <v>1.329</v>
      </c>
      <c r="L129">
        <v>0.40600000000000003</v>
      </c>
      <c r="M129">
        <v>19.47</v>
      </c>
      <c r="N129">
        <v>4.68</v>
      </c>
      <c r="O129">
        <v>9.5000000000000001E-2</v>
      </c>
      <c r="P129">
        <v>760.1</v>
      </c>
      <c r="Q129">
        <v>760.1</v>
      </c>
    </row>
    <row r="130" spans="1:17" x14ac:dyDescent="0.3">
      <c r="A130" t="s">
        <v>135</v>
      </c>
      <c r="B130" t="s">
        <v>66</v>
      </c>
      <c r="C130">
        <v>64592</v>
      </c>
      <c r="D130">
        <v>12.6</v>
      </c>
      <c r="E130">
        <v>0.254</v>
      </c>
      <c r="F130">
        <v>22.71</v>
      </c>
      <c r="G130">
        <v>22.71</v>
      </c>
      <c r="H130">
        <v>99</v>
      </c>
      <c r="I130">
        <v>99</v>
      </c>
      <c r="J130">
        <v>1.4179999999999999</v>
      </c>
      <c r="K130">
        <v>1.323</v>
      </c>
      <c r="L130">
        <v>358.2</v>
      </c>
      <c r="M130">
        <v>20.92</v>
      </c>
      <c r="N130">
        <v>4.7569999999999997</v>
      </c>
      <c r="O130">
        <v>0.125</v>
      </c>
      <c r="P130">
        <v>760</v>
      </c>
      <c r="Q130">
        <v>760</v>
      </c>
    </row>
    <row r="131" spans="1:17" x14ac:dyDescent="0.3">
      <c r="A131" t="s">
        <v>135</v>
      </c>
      <c r="B131" t="s">
        <v>67</v>
      </c>
      <c r="C131">
        <v>64593</v>
      </c>
      <c r="D131">
        <v>12.6</v>
      </c>
      <c r="E131">
        <v>0.254</v>
      </c>
      <c r="F131">
        <v>22.74</v>
      </c>
      <c r="G131">
        <v>22.74</v>
      </c>
      <c r="H131">
        <v>99.2</v>
      </c>
      <c r="I131">
        <v>99.2</v>
      </c>
      <c r="J131">
        <v>1.2629999999999999</v>
      </c>
      <c r="K131">
        <v>1.232</v>
      </c>
      <c r="L131">
        <v>8.2799999999999994</v>
      </c>
      <c r="M131">
        <v>12.63</v>
      </c>
      <c r="N131">
        <v>5.6340000000000003</v>
      </c>
      <c r="O131">
        <v>0.27300000000000002</v>
      </c>
      <c r="P131">
        <v>759.8</v>
      </c>
      <c r="Q131">
        <v>759.8</v>
      </c>
    </row>
    <row r="132" spans="1:17" x14ac:dyDescent="0.3">
      <c r="A132" t="s">
        <v>135</v>
      </c>
      <c r="B132" t="s">
        <v>68</v>
      </c>
      <c r="C132">
        <v>64594</v>
      </c>
      <c r="D132">
        <v>12.6</v>
      </c>
      <c r="E132">
        <v>0.254</v>
      </c>
      <c r="F132">
        <v>22.71</v>
      </c>
      <c r="G132">
        <v>22.71</v>
      </c>
      <c r="H132">
        <v>99.2</v>
      </c>
      <c r="I132">
        <v>99.2</v>
      </c>
      <c r="J132">
        <v>1.629</v>
      </c>
      <c r="K132">
        <v>1.57</v>
      </c>
      <c r="L132">
        <v>15.09</v>
      </c>
      <c r="M132">
        <v>15.23</v>
      </c>
      <c r="N132">
        <v>7.359</v>
      </c>
      <c r="O132">
        <v>1.8759999999999999</v>
      </c>
      <c r="P132">
        <v>759.7</v>
      </c>
      <c r="Q132">
        <v>759.7</v>
      </c>
    </row>
    <row r="133" spans="1:17" x14ac:dyDescent="0.3">
      <c r="A133" t="s">
        <v>135</v>
      </c>
      <c r="B133" t="s">
        <v>69</v>
      </c>
      <c r="C133">
        <v>64595</v>
      </c>
      <c r="D133">
        <v>12.6</v>
      </c>
      <c r="E133">
        <v>0.254</v>
      </c>
      <c r="F133">
        <v>22.74</v>
      </c>
      <c r="G133">
        <v>22.74</v>
      </c>
      <c r="H133">
        <v>99.2</v>
      </c>
      <c r="I133">
        <v>99.2</v>
      </c>
      <c r="J133">
        <v>1.861</v>
      </c>
      <c r="K133">
        <v>1.774</v>
      </c>
      <c r="L133">
        <v>22.21</v>
      </c>
      <c r="M133">
        <v>17.52</v>
      </c>
      <c r="N133">
        <v>11.2</v>
      </c>
      <c r="O133">
        <v>4.4340000000000002</v>
      </c>
      <c r="P133">
        <v>759.5</v>
      </c>
      <c r="Q133">
        <v>759.5</v>
      </c>
    </row>
    <row r="134" spans="1:17" x14ac:dyDescent="0.3">
      <c r="A134" t="s">
        <v>135</v>
      </c>
      <c r="B134" t="s">
        <v>70</v>
      </c>
      <c r="C134">
        <v>64596</v>
      </c>
      <c r="D134">
        <v>12.6</v>
      </c>
      <c r="E134">
        <v>0</v>
      </c>
      <c r="F134">
        <v>22.83</v>
      </c>
      <c r="G134">
        <v>22.83</v>
      </c>
      <c r="H134">
        <v>99.1</v>
      </c>
      <c r="I134">
        <v>99.1</v>
      </c>
      <c r="J134">
        <v>1.5660000000000001</v>
      </c>
      <c r="K134">
        <v>1.492</v>
      </c>
      <c r="L134">
        <v>30.34</v>
      </c>
      <c r="M134">
        <v>17.5</v>
      </c>
      <c r="N134">
        <v>12.4</v>
      </c>
      <c r="O134">
        <v>4.82</v>
      </c>
      <c r="P134">
        <v>759.7</v>
      </c>
      <c r="Q134">
        <v>759.7</v>
      </c>
    </row>
    <row r="135" spans="1:17" x14ac:dyDescent="0.3">
      <c r="A135" t="s">
        <v>135</v>
      </c>
      <c r="B135" t="s">
        <v>71</v>
      </c>
      <c r="C135">
        <v>64597</v>
      </c>
      <c r="D135">
        <v>12.6</v>
      </c>
      <c r="E135">
        <v>0</v>
      </c>
      <c r="F135">
        <v>22.94</v>
      </c>
      <c r="G135">
        <v>22.94</v>
      </c>
      <c r="H135">
        <v>98.5</v>
      </c>
      <c r="I135">
        <v>98.5</v>
      </c>
      <c r="J135">
        <v>1.502</v>
      </c>
      <c r="K135">
        <v>1.409</v>
      </c>
      <c r="L135">
        <v>37.380000000000003</v>
      </c>
      <c r="M135">
        <v>20.149999999999999</v>
      </c>
      <c r="N135">
        <v>13.19</v>
      </c>
      <c r="O135">
        <v>4.2409999999999997</v>
      </c>
      <c r="P135">
        <v>759.9</v>
      </c>
      <c r="Q135">
        <v>759.9</v>
      </c>
    </row>
    <row r="136" spans="1:17" x14ac:dyDescent="0.3">
      <c r="A136" t="s">
        <v>135</v>
      </c>
      <c r="B136" t="s">
        <v>72</v>
      </c>
      <c r="C136">
        <v>64598</v>
      </c>
      <c r="D136">
        <v>12.6</v>
      </c>
      <c r="E136">
        <v>0.76200000000000001</v>
      </c>
      <c r="F136">
        <v>23.03</v>
      </c>
      <c r="G136">
        <v>23.03</v>
      </c>
      <c r="H136">
        <v>98.6</v>
      </c>
      <c r="I136">
        <v>98.6</v>
      </c>
      <c r="J136">
        <v>0.75600000000000001</v>
      </c>
      <c r="K136">
        <v>0.71899999999999997</v>
      </c>
      <c r="L136">
        <v>67.650000000000006</v>
      </c>
      <c r="M136">
        <v>16.13</v>
      </c>
      <c r="N136">
        <v>14.21</v>
      </c>
      <c r="O136">
        <v>3.6960000000000002</v>
      </c>
      <c r="P136">
        <v>760.2</v>
      </c>
      <c r="Q136">
        <v>760.2</v>
      </c>
    </row>
    <row r="137" spans="1:17" x14ac:dyDescent="0.3">
      <c r="A137" t="s">
        <v>135</v>
      </c>
      <c r="B137" t="s">
        <v>73</v>
      </c>
      <c r="C137">
        <v>64599</v>
      </c>
      <c r="D137">
        <v>12.6</v>
      </c>
      <c r="E137">
        <v>1.016</v>
      </c>
      <c r="F137">
        <v>23</v>
      </c>
      <c r="G137">
        <v>23</v>
      </c>
      <c r="H137">
        <v>98.6</v>
      </c>
      <c r="I137">
        <v>98.6</v>
      </c>
      <c r="J137">
        <v>1.361</v>
      </c>
      <c r="K137">
        <v>1.294</v>
      </c>
      <c r="L137">
        <v>58.49</v>
      </c>
      <c r="M137">
        <v>17.600000000000001</v>
      </c>
      <c r="N137">
        <v>26.72</v>
      </c>
      <c r="O137">
        <v>7.2889999999999997</v>
      </c>
      <c r="P137">
        <v>760.2</v>
      </c>
      <c r="Q137">
        <v>760.2</v>
      </c>
    </row>
    <row r="138" spans="1:17" x14ac:dyDescent="0.3">
      <c r="A138" t="s">
        <v>135</v>
      </c>
      <c r="B138" t="s">
        <v>74</v>
      </c>
      <c r="C138">
        <v>64600</v>
      </c>
      <c r="D138">
        <v>12.6</v>
      </c>
      <c r="E138">
        <v>0.76200000000000001</v>
      </c>
      <c r="F138">
        <v>22.94</v>
      </c>
      <c r="G138">
        <v>22.94</v>
      </c>
      <c r="H138">
        <v>98.9</v>
      </c>
      <c r="I138">
        <v>98.9</v>
      </c>
      <c r="J138">
        <v>2.1259999999999999</v>
      </c>
      <c r="K138">
        <v>2.056</v>
      </c>
      <c r="L138">
        <v>56.56</v>
      </c>
      <c r="M138">
        <v>14.7</v>
      </c>
      <c r="N138">
        <v>27.37</v>
      </c>
      <c r="O138">
        <v>9.3699999999999992</v>
      </c>
      <c r="P138">
        <v>760.2</v>
      </c>
      <c r="Q138">
        <v>760.2</v>
      </c>
    </row>
    <row r="139" spans="1:17" x14ac:dyDescent="0.3">
      <c r="A139" t="s">
        <v>135</v>
      </c>
      <c r="B139" t="s">
        <v>75</v>
      </c>
      <c r="C139">
        <v>64601</v>
      </c>
      <c r="D139">
        <v>12.62</v>
      </c>
      <c r="E139">
        <v>1.016</v>
      </c>
      <c r="F139">
        <v>22.96</v>
      </c>
      <c r="G139">
        <v>22.96</v>
      </c>
      <c r="H139">
        <v>99.1</v>
      </c>
      <c r="I139">
        <v>99.1</v>
      </c>
      <c r="J139">
        <v>1.7829999999999999</v>
      </c>
      <c r="K139">
        <v>1.6559999999999999</v>
      </c>
      <c r="L139">
        <v>107.1</v>
      </c>
      <c r="M139">
        <v>21.61</v>
      </c>
      <c r="N139">
        <v>32.94</v>
      </c>
      <c r="O139">
        <v>11.85</v>
      </c>
      <c r="P139">
        <v>760.7</v>
      </c>
      <c r="Q139">
        <v>760.7</v>
      </c>
    </row>
    <row r="140" spans="1:17" x14ac:dyDescent="0.3">
      <c r="A140" t="s">
        <v>135</v>
      </c>
      <c r="B140" t="s">
        <v>76</v>
      </c>
      <c r="C140">
        <v>64602</v>
      </c>
      <c r="D140">
        <v>12.62</v>
      </c>
      <c r="E140">
        <v>1.778</v>
      </c>
      <c r="F140">
        <v>22.95</v>
      </c>
      <c r="G140">
        <v>22.95</v>
      </c>
      <c r="H140">
        <v>99.1</v>
      </c>
      <c r="I140">
        <v>99.1</v>
      </c>
      <c r="J140">
        <v>2.1819999999999999</v>
      </c>
      <c r="K140">
        <v>1.9419999999999999</v>
      </c>
      <c r="L140">
        <v>80.3</v>
      </c>
      <c r="M140">
        <v>26.89</v>
      </c>
      <c r="N140">
        <v>31.44</v>
      </c>
      <c r="O140">
        <v>10.54</v>
      </c>
      <c r="P140">
        <v>760.2</v>
      </c>
      <c r="Q140">
        <v>760.2</v>
      </c>
    </row>
    <row r="141" spans="1:17" x14ac:dyDescent="0.3">
      <c r="A141" t="s">
        <v>135</v>
      </c>
      <c r="B141" t="s">
        <v>77</v>
      </c>
      <c r="C141">
        <v>64603</v>
      </c>
      <c r="D141">
        <v>12.65</v>
      </c>
      <c r="E141">
        <v>1.778</v>
      </c>
      <c r="F141">
        <v>22.85</v>
      </c>
      <c r="G141">
        <v>22.85</v>
      </c>
      <c r="H141">
        <v>99.1</v>
      </c>
      <c r="I141">
        <v>99.1</v>
      </c>
      <c r="J141">
        <v>2.6920000000000002</v>
      </c>
      <c r="K141">
        <v>2.57</v>
      </c>
      <c r="L141">
        <v>47.75</v>
      </c>
      <c r="M141">
        <v>17.190000000000001</v>
      </c>
      <c r="N141">
        <v>41.17</v>
      </c>
      <c r="O141">
        <v>16.55</v>
      </c>
      <c r="P141">
        <v>759.7</v>
      </c>
      <c r="Q141">
        <v>759.7</v>
      </c>
    </row>
    <row r="142" spans="1:17" x14ac:dyDescent="0.3">
      <c r="A142" t="s">
        <v>135</v>
      </c>
      <c r="B142" t="s">
        <v>78</v>
      </c>
      <c r="C142">
        <v>64604</v>
      </c>
      <c r="D142">
        <v>12.73</v>
      </c>
      <c r="E142">
        <v>0.76200000000000001</v>
      </c>
      <c r="F142">
        <v>22.79</v>
      </c>
      <c r="G142">
        <v>22.79</v>
      </c>
      <c r="H142">
        <v>98.9</v>
      </c>
      <c r="I142">
        <v>98.9</v>
      </c>
      <c r="J142">
        <v>3.5009999999999999</v>
      </c>
      <c r="K142">
        <v>3.4</v>
      </c>
      <c r="L142">
        <v>31.18</v>
      </c>
      <c r="M142">
        <v>13.74</v>
      </c>
      <c r="N142">
        <v>56.38</v>
      </c>
      <c r="O142">
        <v>26.5</v>
      </c>
      <c r="P142">
        <v>759.2</v>
      </c>
      <c r="Q142">
        <v>759.2</v>
      </c>
    </row>
    <row r="143" spans="1:17" x14ac:dyDescent="0.3">
      <c r="A143" t="s">
        <v>135</v>
      </c>
      <c r="B143" t="s">
        <v>79</v>
      </c>
      <c r="C143">
        <v>64605</v>
      </c>
      <c r="D143">
        <v>12.88</v>
      </c>
      <c r="E143">
        <v>0.254</v>
      </c>
      <c r="F143">
        <v>22.81</v>
      </c>
      <c r="G143">
        <v>22.81</v>
      </c>
      <c r="H143">
        <v>98.6</v>
      </c>
      <c r="I143">
        <v>98.6</v>
      </c>
      <c r="J143">
        <v>3.5590000000000002</v>
      </c>
      <c r="K143">
        <v>3.4079999999999999</v>
      </c>
      <c r="L143">
        <v>49.68</v>
      </c>
      <c r="M143">
        <v>16.72</v>
      </c>
      <c r="N143">
        <v>72.58</v>
      </c>
      <c r="O143">
        <v>37.71</v>
      </c>
      <c r="P143">
        <v>759.2</v>
      </c>
      <c r="Q143">
        <v>759.2</v>
      </c>
    </row>
    <row r="144" spans="1:17" x14ac:dyDescent="0.3">
      <c r="A144" t="s">
        <v>135</v>
      </c>
      <c r="B144" t="s">
        <v>80</v>
      </c>
      <c r="C144">
        <v>64606</v>
      </c>
      <c r="D144">
        <v>13.01</v>
      </c>
      <c r="E144">
        <v>0.254</v>
      </c>
      <c r="F144">
        <v>22.86</v>
      </c>
      <c r="G144">
        <v>22.86</v>
      </c>
      <c r="H144">
        <v>98.1</v>
      </c>
      <c r="I144">
        <v>98.1</v>
      </c>
      <c r="J144">
        <v>3.3439999999999999</v>
      </c>
      <c r="K144">
        <v>3.18</v>
      </c>
      <c r="L144">
        <v>56.71</v>
      </c>
      <c r="M144">
        <v>17.940000000000001</v>
      </c>
      <c r="N144">
        <v>74.14</v>
      </c>
      <c r="O144">
        <v>36.659999999999997</v>
      </c>
      <c r="P144">
        <v>759.3</v>
      </c>
      <c r="Q144">
        <v>759.3</v>
      </c>
    </row>
    <row r="145" spans="1:17" x14ac:dyDescent="0.3">
      <c r="A145" t="s">
        <v>135</v>
      </c>
      <c r="B145" t="s">
        <v>81</v>
      </c>
      <c r="C145">
        <v>64607</v>
      </c>
      <c r="D145">
        <v>13.04</v>
      </c>
      <c r="E145">
        <v>0.50800000000000001</v>
      </c>
      <c r="F145">
        <v>22.92</v>
      </c>
      <c r="G145">
        <v>22.92</v>
      </c>
      <c r="H145">
        <v>98</v>
      </c>
      <c r="I145">
        <v>98</v>
      </c>
      <c r="J145">
        <v>2.3359999999999999</v>
      </c>
      <c r="K145">
        <v>2.1629999999999998</v>
      </c>
      <c r="L145">
        <v>64.53</v>
      </c>
      <c r="M145">
        <v>21.82</v>
      </c>
      <c r="N145">
        <v>56.23</v>
      </c>
      <c r="O145">
        <v>26.7</v>
      </c>
      <c r="P145">
        <v>759.6</v>
      </c>
      <c r="Q145">
        <v>759.6</v>
      </c>
    </row>
    <row r="146" spans="1:17" x14ac:dyDescent="0.3">
      <c r="A146" t="s">
        <v>135</v>
      </c>
      <c r="B146" t="s">
        <v>82</v>
      </c>
      <c r="C146">
        <v>64608</v>
      </c>
      <c r="D146">
        <v>13</v>
      </c>
      <c r="E146">
        <v>1.016</v>
      </c>
      <c r="F146">
        <v>22.96</v>
      </c>
      <c r="G146">
        <v>22.96</v>
      </c>
      <c r="H146">
        <v>98.2</v>
      </c>
      <c r="I146">
        <v>98.2</v>
      </c>
      <c r="J146">
        <v>1.7230000000000001</v>
      </c>
      <c r="K146">
        <v>1.5620000000000001</v>
      </c>
      <c r="L146">
        <v>53.68</v>
      </c>
      <c r="M146">
        <v>24.09</v>
      </c>
      <c r="N146">
        <v>50.12</v>
      </c>
      <c r="O146">
        <v>23.46</v>
      </c>
      <c r="P146">
        <v>759.5</v>
      </c>
      <c r="Q146">
        <v>759.5</v>
      </c>
    </row>
    <row r="147" spans="1:17" x14ac:dyDescent="0.3">
      <c r="A147" t="s">
        <v>135</v>
      </c>
      <c r="B147" t="s">
        <v>83</v>
      </c>
      <c r="C147">
        <v>64609</v>
      </c>
      <c r="D147">
        <v>13.03</v>
      </c>
      <c r="E147">
        <v>1.27</v>
      </c>
      <c r="F147">
        <v>22.97</v>
      </c>
      <c r="G147">
        <v>22.97</v>
      </c>
      <c r="H147">
        <v>98</v>
      </c>
      <c r="I147">
        <v>98</v>
      </c>
      <c r="J147">
        <v>2.4470000000000001</v>
      </c>
      <c r="K147">
        <v>2.3340000000000001</v>
      </c>
      <c r="L147">
        <v>49.7</v>
      </c>
      <c r="M147">
        <v>17.37</v>
      </c>
      <c r="N147">
        <v>69.62</v>
      </c>
      <c r="O147">
        <v>32.75</v>
      </c>
      <c r="P147">
        <v>759.3</v>
      </c>
      <c r="Q147">
        <v>759.3</v>
      </c>
    </row>
    <row r="148" spans="1:17" x14ac:dyDescent="0.3">
      <c r="A148" t="s">
        <v>135</v>
      </c>
      <c r="B148" t="s">
        <v>84</v>
      </c>
      <c r="C148">
        <v>64610</v>
      </c>
      <c r="D148">
        <v>13.07</v>
      </c>
      <c r="E148">
        <v>1.778</v>
      </c>
      <c r="F148">
        <v>22.99</v>
      </c>
      <c r="G148">
        <v>22.99</v>
      </c>
      <c r="H148">
        <v>98.3</v>
      </c>
      <c r="I148">
        <v>98.3</v>
      </c>
      <c r="J148">
        <v>2.8130000000000002</v>
      </c>
      <c r="K148">
        <v>2.669</v>
      </c>
      <c r="L148">
        <v>67.97</v>
      </c>
      <c r="M148">
        <v>18.350000000000001</v>
      </c>
      <c r="N148">
        <v>65.3</v>
      </c>
      <c r="O148">
        <v>28.64</v>
      </c>
      <c r="P148">
        <v>759.4</v>
      </c>
      <c r="Q148">
        <v>759.4</v>
      </c>
    </row>
    <row r="149" spans="1:17" x14ac:dyDescent="0.3">
      <c r="A149" t="s">
        <v>135</v>
      </c>
      <c r="B149" t="s">
        <v>85</v>
      </c>
      <c r="C149">
        <v>64611</v>
      </c>
      <c r="D149">
        <v>13.09</v>
      </c>
      <c r="E149">
        <v>3.048</v>
      </c>
      <c r="F149">
        <v>22.9</v>
      </c>
      <c r="G149">
        <v>22.9</v>
      </c>
      <c r="H149">
        <v>98.1</v>
      </c>
      <c r="I149">
        <v>98.1</v>
      </c>
      <c r="J149">
        <v>3.5670000000000002</v>
      </c>
      <c r="K149">
        <v>3.4039999999999999</v>
      </c>
      <c r="L149">
        <v>48.18</v>
      </c>
      <c r="M149">
        <v>17.309999999999999</v>
      </c>
      <c r="N149">
        <v>73.47</v>
      </c>
      <c r="O149">
        <v>32.44</v>
      </c>
      <c r="P149">
        <v>758.9</v>
      </c>
      <c r="Q149">
        <v>758.9</v>
      </c>
    </row>
    <row r="150" spans="1:17" x14ac:dyDescent="0.3">
      <c r="A150" t="s">
        <v>135</v>
      </c>
      <c r="B150" t="s">
        <v>86</v>
      </c>
      <c r="C150">
        <v>64612</v>
      </c>
      <c r="D150">
        <v>13.15</v>
      </c>
      <c r="E150">
        <v>1.27</v>
      </c>
      <c r="F150">
        <v>22.84</v>
      </c>
      <c r="G150">
        <v>22.84</v>
      </c>
      <c r="H150">
        <v>97.8</v>
      </c>
      <c r="I150">
        <v>97.8</v>
      </c>
      <c r="J150">
        <v>3.9359999999999999</v>
      </c>
      <c r="K150">
        <v>3.7919999999999998</v>
      </c>
      <c r="L150">
        <v>43.83</v>
      </c>
      <c r="M150">
        <v>15.48</v>
      </c>
      <c r="N150">
        <v>84.6</v>
      </c>
      <c r="O150">
        <v>41.24</v>
      </c>
      <c r="P150">
        <v>758.5</v>
      </c>
      <c r="Q150">
        <v>758.5</v>
      </c>
    </row>
    <row r="151" spans="1:17" x14ac:dyDescent="0.3">
      <c r="A151" t="s">
        <v>135</v>
      </c>
      <c r="B151" t="s">
        <v>87</v>
      </c>
      <c r="C151">
        <v>64613</v>
      </c>
      <c r="D151">
        <v>13.18</v>
      </c>
      <c r="E151">
        <v>1.016</v>
      </c>
      <c r="F151">
        <v>22.82</v>
      </c>
      <c r="G151">
        <v>22.82</v>
      </c>
      <c r="H151">
        <v>98.4</v>
      </c>
      <c r="I151">
        <v>98.4</v>
      </c>
      <c r="J151">
        <v>3.8719999999999999</v>
      </c>
      <c r="K151">
        <v>3.7120000000000002</v>
      </c>
      <c r="L151">
        <v>58.22</v>
      </c>
      <c r="M151">
        <v>16.46</v>
      </c>
      <c r="N151">
        <v>85.1</v>
      </c>
      <c r="O151">
        <v>41.79</v>
      </c>
      <c r="P151">
        <v>758.2</v>
      </c>
      <c r="Q151">
        <v>758.2</v>
      </c>
    </row>
    <row r="152" spans="1:17" x14ac:dyDescent="0.3">
      <c r="A152" t="s">
        <v>135</v>
      </c>
      <c r="B152" t="s">
        <v>88</v>
      </c>
      <c r="C152">
        <v>64614</v>
      </c>
      <c r="D152">
        <v>13.18</v>
      </c>
      <c r="E152">
        <v>0.76200000000000001</v>
      </c>
      <c r="F152">
        <v>22.81</v>
      </c>
      <c r="G152">
        <v>22.81</v>
      </c>
      <c r="H152">
        <v>97.9</v>
      </c>
      <c r="I152">
        <v>97.9</v>
      </c>
      <c r="J152">
        <v>4.2119999999999997</v>
      </c>
      <c r="K152">
        <v>4.0339999999999998</v>
      </c>
      <c r="L152">
        <v>54.74</v>
      </c>
      <c r="M152">
        <v>16.61</v>
      </c>
      <c r="N152">
        <v>85</v>
      </c>
      <c r="O152">
        <v>43.66</v>
      </c>
      <c r="P152">
        <v>758.1</v>
      </c>
      <c r="Q152">
        <v>758.1</v>
      </c>
    </row>
    <row r="153" spans="1:17" x14ac:dyDescent="0.3">
      <c r="A153" t="s">
        <v>135</v>
      </c>
      <c r="B153" t="s">
        <v>89</v>
      </c>
      <c r="C153">
        <v>64615</v>
      </c>
      <c r="D153">
        <v>13.18</v>
      </c>
      <c r="E153">
        <v>1.016</v>
      </c>
      <c r="F153">
        <v>22.79</v>
      </c>
      <c r="G153">
        <v>22.79</v>
      </c>
      <c r="H153">
        <v>97.7</v>
      </c>
      <c r="I153">
        <v>97.7</v>
      </c>
      <c r="J153">
        <v>4.1669999999999998</v>
      </c>
      <c r="K153">
        <v>3.9529999999999998</v>
      </c>
      <c r="L153">
        <v>56.59</v>
      </c>
      <c r="M153">
        <v>18.329999999999998</v>
      </c>
      <c r="N153">
        <v>101.5</v>
      </c>
      <c r="O153">
        <v>52.09</v>
      </c>
      <c r="P153">
        <v>757.8</v>
      </c>
      <c r="Q153">
        <v>757.8</v>
      </c>
    </row>
    <row r="154" spans="1:17" x14ac:dyDescent="0.3">
      <c r="A154" t="s">
        <v>135</v>
      </c>
      <c r="B154" t="s">
        <v>90</v>
      </c>
      <c r="C154">
        <v>64616</v>
      </c>
      <c r="D154">
        <v>13.18</v>
      </c>
      <c r="E154">
        <v>0.76200000000000001</v>
      </c>
      <c r="F154">
        <v>22.75</v>
      </c>
      <c r="G154">
        <v>22.75</v>
      </c>
      <c r="H154">
        <v>97.6</v>
      </c>
      <c r="I154">
        <v>97.6</v>
      </c>
      <c r="J154">
        <v>4.782</v>
      </c>
      <c r="K154">
        <v>4.601</v>
      </c>
      <c r="L154">
        <v>58.7</v>
      </c>
      <c r="M154">
        <v>15.77</v>
      </c>
      <c r="N154">
        <v>109.2</v>
      </c>
      <c r="O154">
        <v>57.64</v>
      </c>
      <c r="P154">
        <v>757.7</v>
      </c>
      <c r="Q154">
        <v>757.7</v>
      </c>
    </row>
    <row r="155" spans="1:17" x14ac:dyDescent="0.3">
      <c r="A155" t="s">
        <v>135</v>
      </c>
      <c r="B155" t="s">
        <v>91</v>
      </c>
      <c r="C155">
        <v>64617</v>
      </c>
      <c r="D155">
        <v>13.18</v>
      </c>
      <c r="E155">
        <v>0.76200000000000001</v>
      </c>
      <c r="F155">
        <v>22.65</v>
      </c>
      <c r="G155">
        <v>22.65</v>
      </c>
      <c r="H155">
        <v>98</v>
      </c>
      <c r="I155">
        <v>98</v>
      </c>
      <c r="J155">
        <v>3.9550000000000001</v>
      </c>
      <c r="K155">
        <v>3.7839999999999998</v>
      </c>
      <c r="L155">
        <v>64.319999999999993</v>
      </c>
      <c r="M155">
        <v>16.86</v>
      </c>
      <c r="N155">
        <v>101.3</v>
      </c>
      <c r="O155">
        <v>50.85</v>
      </c>
      <c r="P155">
        <v>757.5</v>
      </c>
      <c r="Q155">
        <v>757.5</v>
      </c>
    </row>
    <row r="156" spans="1:17" x14ac:dyDescent="0.3">
      <c r="A156" t="s">
        <v>135</v>
      </c>
      <c r="B156" t="s">
        <v>92</v>
      </c>
      <c r="C156">
        <v>64618</v>
      </c>
      <c r="D156">
        <v>13.18</v>
      </c>
      <c r="E156">
        <v>2.286</v>
      </c>
      <c r="F156">
        <v>22.59</v>
      </c>
      <c r="G156">
        <v>22.59</v>
      </c>
      <c r="H156">
        <v>97.9</v>
      </c>
      <c r="I156">
        <v>97.9</v>
      </c>
      <c r="J156">
        <v>4.8010000000000002</v>
      </c>
      <c r="K156">
        <v>4.5309999999999997</v>
      </c>
      <c r="L156">
        <v>64.260000000000005</v>
      </c>
      <c r="M156">
        <v>19.2</v>
      </c>
      <c r="N156">
        <v>118.7</v>
      </c>
      <c r="O156">
        <v>57.99</v>
      </c>
      <c r="P156">
        <v>757.4</v>
      </c>
      <c r="Q156">
        <v>757.4</v>
      </c>
    </row>
    <row r="157" spans="1:17" x14ac:dyDescent="0.3">
      <c r="A157" t="s">
        <v>135</v>
      </c>
      <c r="B157" t="s">
        <v>93</v>
      </c>
      <c r="C157">
        <v>64619</v>
      </c>
      <c r="D157">
        <v>13.18</v>
      </c>
      <c r="E157">
        <v>2.54</v>
      </c>
      <c r="F157">
        <v>22.52</v>
      </c>
      <c r="G157">
        <v>22.52</v>
      </c>
      <c r="H157">
        <v>98.2</v>
      </c>
      <c r="I157">
        <v>98.2</v>
      </c>
      <c r="J157">
        <v>4.0540000000000003</v>
      </c>
      <c r="K157">
        <v>3.8109999999999999</v>
      </c>
      <c r="L157">
        <v>62.94</v>
      </c>
      <c r="M157">
        <v>19.84</v>
      </c>
      <c r="N157">
        <v>153.5</v>
      </c>
      <c r="O157">
        <v>83</v>
      </c>
      <c r="P157">
        <v>756.9</v>
      </c>
      <c r="Q157">
        <v>756.9</v>
      </c>
    </row>
    <row r="158" spans="1:17" x14ac:dyDescent="0.3">
      <c r="A158" t="s">
        <v>135</v>
      </c>
      <c r="B158" t="s">
        <v>94</v>
      </c>
      <c r="C158">
        <v>64620</v>
      </c>
      <c r="D158">
        <v>13.18</v>
      </c>
      <c r="E158">
        <v>0.254</v>
      </c>
      <c r="F158">
        <v>22.61</v>
      </c>
      <c r="G158">
        <v>22.61</v>
      </c>
      <c r="H158">
        <v>98.1</v>
      </c>
      <c r="I158">
        <v>98.1</v>
      </c>
      <c r="J158">
        <v>3.8639999999999999</v>
      </c>
      <c r="K158">
        <v>3.6659999999999999</v>
      </c>
      <c r="L158">
        <v>60.89</v>
      </c>
      <c r="M158">
        <v>18.34</v>
      </c>
      <c r="N158">
        <v>186.1</v>
      </c>
      <c r="O158">
        <v>110.1</v>
      </c>
      <c r="P158">
        <v>757.2</v>
      </c>
      <c r="Q158">
        <v>757.2</v>
      </c>
    </row>
    <row r="159" spans="1:17" x14ac:dyDescent="0.3">
      <c r="A159" t="s">
        <v>135</v>
      </c>
      <c r="B159" t="s">
        <v>95</v>
      </c>
      <c r="C159">
        <v>64621</v>
      </c>
      <c r="D159">
        <v>13.18</v>
      </c>
      <c r="E159">
        <v>0.76200000000000001</v>
      </c>
      <c r="F159">
        <v>22.66</v>
      </c>
      <c r="G159">
        <v>22.66</v>
      </c>
      <c r="H159">
        <v>97.7</v>
      </c>
      <c r="I159">
        <v>97.7</v>
      </c>
      <c r="J159">
        <v>3.6219999999999999</v>
      </c>
      <c r="K159">
        <v>3.3759999999999999</v>
      </c>
      <c r="L159">
        <v>67.209999999999994</v>
      </c>
      <c r="M159">
        <v>21.09</v>
      </c>
      <c r="N159">
        <v>157.6</v>
      </c>
      <c r="O159">
        <v>91.2</v>
      </c>
      <c r="P159">
        <v>757.1</v>
      </c>
      <c r="Q159">
        <v>757.1</v>
      </c>
    </row>
    <row r="160" spans="1:17" x14ac:dyDescent="0.3">
      <c r="A160" t="s">
        <v>135</v>
      </c>
      <c r="B160" t="s">
        <v>96</v>
      </c>
      <c r="C160">
        <v>64622</v>
      </c>
      <c r="D160">
        <v>13.18</v>
      </c>
      <c r="E160">
        <v>0.50800000000000001</v>
      </c>
      <c r="F160">
        <v>22.64</v>
      </c>
      <c r="G160">
        <v>22.64</v>
      </c>
      <c r="H160">
        <v>98.5</v>
      </c>
      <c r="I160">
        <v>98.5</v>
      </c>
      <c r="J160">
        <v>3.4369999999999998</v>
      </c>
      <c r="K160">
        <v>3.27</v>
      </c>
      <c r="L160">
        <v>64.17</v>
      </c>
      <c r="M160">
        <v>17.850000000000001</v>
      </c>
      <c r="N160">
        <v>147.80000000000001</v>
      </c>
      <c r="O160">
        <v>94.1</v>
      </c>
      <c r="P160">
        <v>756.8</v>
      </c>
      <c r="Q160">
        <v>756.8</v>
      </c>
    </row>
    <row r="161" spans="1:17" x14ac:dyDescent="0.3">
      <c r="A161" t="s">
        <v>135</v>
      </c>
      <c r="B161" t="s">
        <v>97</v>
      </c>
      <c r="C161">
        <v>64623</v>
      </c>
      <c r="D161">
        <v>13.18</v>
      </c>
      <c r="E161">
        <v>0.50800000000000001</v>
      </c>
      <c r="F161">
        <v>22.68</v>
      </c>
      <c r="G161">
        <v>22.68</v>
      </c>
      <c r="H161">
        <v>96.2</v>
      </c>
      <c r="I161">
        <v>96.2</v>
      </c>
      <c r="J161">
        <v>4.5979999999999999</v>
      </c>
      <c r="K161">
        <v>4.2830000000000004</v>
      </c>
      <c r="L161">
        <v>61.5</v>
      </c>
      <c r="M161">
        <v>21.21</v>
      </c>
      <c r="N161">
        <v>224.9</v>
      </c>
      <c r="O161">
        <v>135.69999999999999</v>
      </c>
      <c r="P161">
        <v>756.7</v>
      </c>
      <c r="Q161">
        <v>756.7</v>
      </c>
    </row>
    <row r="162" spans="1:17" x14ac:dyDescent="0.3">
      <c r="A162" t="s">
        <v>135</v>
      </c>
      <c r="B162" t="s">
        <v>98</v>
      </c>
      <c r="C162">
        <v>64624</v>
      </c>
      <c r="D162">
        <v>13.18</v>
      </c>
      <c r="E162">
        <v>0.254</v>
      </c>
      <c r="F162">
        <v>22.57</v>
      </c>
      <c r="G162">
        <v>22.57</v>
      </c>
      <c r="H162">
        <v>97.2</v>
      </c>
      <c r="I162">
        <v>97.2</v>
      </c>
      <c r="J162">
        <v>4.7050000000000001</v>
      </c>
      <c r="K162">
        <v>4.4610000000000003</v>
      </c>
      <c r="L162">
        <v>63.24</v>
      </c>
      <c r="M162">
        <v>18.43</v>
      </c>
      <c r="N162">
        <v>183.7</v>
      </c>
      <c r="O162">
        <v>110.4</v>
      </c>
      <c r="P162">
        <v>756.5</v>
      </c>
      <c r="Q162">
        <v>756.5</v>
      </c>
    </row>
    <row r="163" spans="1:17" x14ac:dyDescent="0.3">
      <c r="A163" t="s">
        <v>135</v>
      </c>
      <c r="B163" t="s">
        <v>99</v>
      </c>
      <c r="C163">
        <v>64625</v>
      </c>
      <c r="D163">
        <v>13.18</v>
      </c>
      <c r="E163">
        <v>0.50800000000000001</v>
      </c>
      <c r="F163">
        <v>22.42</v>
      </c>
      <c r="G163">
        <v>22.42</v>
      </c>
      <c r="H163">
        <v>98</v>
      </c>
      <c r="I163">
        <v>98</v>
      </c>
      <c r="J163">
        <v>3.657</v>
      </c>
      <c r="K163">
        <v>3.5369999999999999</v>
      </c>
      <c r="L163">
        <v>75.7</v>
      </c>
      <c r="M163">
        <v>14.71</v>
      </c>
      <c r="N163">
        <v>89.2</v>
      </c>
      <c r="O163">
        <v>52.92</v>
      </c>
      <c r="P163">
        <v>756.3</v>
      </c>
      <c r="Q163">
        <v>756.3</v>
      </c>
    </row>
    <row r="164" spans="1:17" x14ac:dyDescent="0.3">
      <c r="A164" t="s">
        <v>135</v>
      </c>
      <c r="B164" t="s">
        <v>100</v>
      </c>
      <c r="C164">
        <v>64626</v>
      </c>
      <c r="D164">
        <v>13.18</v>
      </c>
      <c r="E164">
        <v>0.50800000000000001</v>
      </c>
      <c r="F164">
        <v>22.43</v>
      </c>
      <c r="G164">
        <v>22.43</v>
      </c>
      <c r="H164">
        <v>97</v>
      </c>
      <c r="I164">
        <v>97</v>
      </c>
      <c r="J164">
        <v>5.2450000000000001</v>
      </c>
      <c r="K164">
        <v>4.9960000000000004</v>
      </c>
      <c r="L164">
        <v>67.599999999999994</v>
      </c>
      <c r="M164">
        <v>17.64</v>
      </c>
      <c r="N164">
        <v>151.5</v>
      </c>
      <c r="O164">
        <v>85.2</v>
      </c>
      <c r="P164">
        <v>755.7</v>
      </c>
      <c r="Q164">
        <v>755.7</v>
      </c>
    </row>
    <row r="165" spans="1:17" x14ac:dyDescent="0.3">
      <c r="A165" t="s">
        <v>135</v>
      </c>
      <c r="B165" t="s">
        <v>101</v>
      </c>
      <c r="C165">
        <v>64627</v>
      </c>
      <c r="D165">
        <v>13.19</v>
      </c>
      <c r="E165">
        <v>0.254</v>
      </c>
      <c r="F165">
        <v>22.33</v>
      </c>
      <c r="G165">
        <v>22.33</v>
      </c>
      <c r="H165">
        <v>95.5</v>
      </c>
      <c r="I165">
        <v>95.5</v>
      </c>
      <c r="J165">
        <v>5.3390000000000004</v>
      </c>
      <c r="K165">
        <v>5.0449999999999999</v>
      </c>
      <c r="L165">
        <v>57.9</v>
      </c>
      <c r="M165">
        <v>19.010000000000002</v>
      </c>
      <c r="N165">
        <v>104.4</v>
      </c>
      <c r="O165">
        <v>55.54</v>
      </c>
      <c r="P165">
        <v>755.5</v>
      </c>
      <c r="Q165">
        <v>755.5</v>
      </c>
    </row>
    <row r="166" spans="1:17" x14ac:dyDescent="0.3">
      <c r="A166" t="s">
        <v>135</v>
      </c>
      <c r="B166" t="s">
        <v>102</v>
      </c>
      <c r="C166">
        <v>64628</v>
      </c>
      <c r="D166">
        <v>13.14</v>
      </c>
      <c r="E166">
        <v>1.778</v>
      </c>
      <c r="F166">
        <v>22.02</v>
      </c>
      <c r="G166">
        <v>22.02</v>
      </c>
      <c r="H166">
        <v>97.5</v>
      </c>
      <c r="I166">
        <v>97.5</v>
      </c>
      <c r="J166">
        <v>5.4610000000000003</v>
      </c>
      <c r="K166">
        <v>5.14</v>
      </c>
      <c r="L166">
        <v>56.43</v>
      </c>
      <c r="M166">
        <v>19.62</v>
      </c>
      <c r="N166">
        <v>56.83</v>
      </c>
      <c r="O166">
        <v>27.59</v>
      </c>
      <c r="P166">
        <v>755.1</v>
      </c>
      <c r="Q166">
        <v>755.1</v>
      </c>
    </row>
    <row r="167" spans="1:17" x14ac:dyDescent="0.3">
      <c r="A167" t="s">
        <v>135</v>
      </c>
      <c r="B167" t="s">
        <v>103</v>
      </c>
      <c r="C167">
        <v>64629</v>
      </c>
      <c r="D167">
        <v>13.02</v>
      </c>
      <c r="E167">
        <v>0.76200000000000001</v>
      </c>
      <c r="F167">
        <v>21.96</v>
      </c>
      <c r="G167">
        <v>21.96</v>
      </c>
      <c r="H167">
        <v>97.3</v>
      </c>
      <c r="I167">
        <v>97.3</v>
      </c>
      <c r="J167">
        <v>4.516</v>
      </c>
      <c r="K167">
        <v>4.2779999999999996</v>
      </c>
      <c r="L167">
        <v>45.83</v>
      </c>
      <c r="M167">
        <v>18.59</v>
      </c>
      <c r="N167">
        <v>30.07</v>
      </c>
      <c r="O167">
        <v>11.85</v>
      </c>
      <c r="P167">
        <v>754.9</v>
      </c>
      <c r="Q167">
        <v>754.9</v>
      </c>
    </row>
    <row r="168" spans="1:17" x14ac:dyDescent="0.3">
      <c r="A168" t="s">
        <v>135</v>
      </c>
      <c r="B168" t="s">
        <v>104</v>
      </c>
      <c r="C168">
        <v>64630</v>
      </c>
      <c r="D168">
        <v>12.94</v>
      </c>
      <c r="E168">
        <v>2.286</v>
      </c>
      <c r="F168">
        <v>22.06</v>
      </c>
      <c r="G168">
        <v>22.06</v>
      </c>
      <c r="H168">
        <v>97.6</v>
      </c>
      <c r="I168">
        <v>97.6</v>
      </c>
      <c r="J168">
        <v>5.2320000000000002</v>
      </c>
      <c r="K168">
        <v>5.008</v>
      </c>
      <c r="L168">
        <v>47.44</v>
      </c>
      <c r="M168">
        <v>16.760000000000002</v>
      </c>
      <c r="N168">
        <v>23.1</v>
      </c>
      <c r="O168">
        <v>8.3699999999999992</v>
      </c>
      <c r="P168">
        <v>754.8</v>
      </c>
      <c r="Q168">
        <v>754.8</v>
      </c>
    </row>
    <row r="169" spans="1:17" x14ac:dyDescent="0.3">
      <c r="A169" t="s">
        <v>135</v>
      </c>
      <c r="B169" t="s">
        <v>105</v>
      </c>
      <c r="C169">
        <v>64631</v>
      </c>
      <c r="D169">
        <v>12.89</v>
      </c>
      <c r="E169">
        <v>3.81</v>
      </c>
      <c r="F169">
        <v>22.05</v>
      </c>
      <c r="G169">
        <v>22.05</v>
      </c>
      <c r="H169">
        <v>98.2</v>
      </c>
      <c r="I169">
        <v>98.2</v>
      </c>
      <c r="J169">
        <v>4.9059999999999997</v>
      </c>
      <c r="K169">
        <v>4.7039999999999997</v>
      </c>
      <c r="L169">
        <v>43.77</v>
      </c>
      <c r="M169">
        <v>16.420000000000002</v>
      </c>
      <c r="N169">
        <v>15.93</v>
      </c>
      <c r="O169">
        <v>5.157</v>
      </c>
      <c r="P169">
        <v>754.5</v>
      </c>
      <c r="Q169">
        <v>754.5</v>
      </c>
    </row>
    <row r="170" spans="1:17" x14ac:dyDescent="0.3">
      <c r="A170" t="s">
        <v>135</v>
      </c>
      <c r="B170" t="s">
        <v>106</v>
      </c>
      <c r="C170">
        <v>64632</v>
      </c>
      <c r="D170">
        <v>12.86</v>
      </c>
      <c r="E170">
        <v>4.8259999999999996</v>
      </c>
      <c r="F170">
        <v>22.17</v>
      </c>
      <c r="G170">
        <v>22.17</v>
      </c>
      <c r="H170">
        <v>97.9</v>
      </c>
      <c r="I170">
        <v>97.9</v>
      </c>
      <c r="J170">
        <v>5.665</v>
      </c>
      <c r="K170">
        <v>5.1369999999999996</v>
      </c>
      <c r="L170">
        <v>30.19</v>
      </c>
      <c r="M170">
        <v>24.74</v>
      </c>
      <c r="N170">
        <v>12.53</v>
      </c>
      <c r="O170">
        <v>3.5910000000000002</v>
      </c>
      <c r="P170">
        <v>753.9</v>
      </c>
      <c r="Q170">
        <v>753.9</v>
      </c>
    </row>
    <row r="171" spans="1:17" x14ac:dyDescent="0.3">
      <c r="A171" t="s">
        <v>135</v>
      </c>
      <c r="B171" t="s">
        <v>107</v>
      </c>
      <c r="C171">
        <v>64633</v>
      </c>
      <c r="D171">
        <v>12.84</v>
      </c>
      <c r="E171">
        <v>5.8419999999999996</v>
      </c>
      <c r="F171">
        <v>22.12</v>
      </c>
      <c r="G171">
        <v>22.12</v>
      </c>
      <c r="H171">
        <v>98.1</v>
      </c>
      <c r="I171">
        <v>98.1</v>
      </c>
      <c r="J171">
        <v>5.1779999999999999</v>
      </c>
      <c r="K171">
        <v>4.8570000000000002</v>
      </c>
      <c r="L171">
        <v>35.08</v>
      </c>
      <c r="M171">
        <v>20.18</v>
      </c>
      <c r="N171">
        <v>11.2</v>
      </c>
      <c r="O171">
        <v>3.419</v>
      </c>
      <c r="P171">
        <v>753.6</v>
      </c>
      <c r="Q171">
        <v>753.6</v>
      </c>
    </row>
    <row r="172" spans="1:17" x14ac:dyDescent="0.3">
      <c r="A172" t="s">
        <v>135</v>
      </c>
      <c r="B172" t="s">
        <v>108</v>
      </c>
      <c r="C172">
        <v>64634</v>
      </c>
      <c r="D172">
        <v>12.82</v>
      </c>
      <c r="E172">
        <v>5.5880000000000001</v>
      </c>
      <c r="F172">
        <v>22.18</v>
      </c>
      <c r="G172">
        <v>22.18</v>
      </c>
      <c r="H172">
        <v>97.7</v>
      </c>
      <c r="I172">
        <v>97.7</v>
      </c>
      <c r="J172">
        <v>5.67</v>
      </c>
      <c r="K172">
        <v>5.4550000000000001</v>
      </c>
      <c r="L172">
        <v>34.24</v>
      </c>
      <c r="M172">
        <v>15.77</v>
      </c>
      <c r="N172">
        <v>11.43</v>
      </c>
      <c r="O172">
        <v>3.448</v>
      </c>
      <c r="P172">
        <v>753.4</v>
      </c>
      <c r="Q172">
        <v>753.4</v>
      </c>
    </row>
    <row r="173" spans="1:17" x14ac:dyDescent="0.3">
      <c r="A173" t="s">
        <v>135</v>
      </c>
      <c r="B173" t="s">
        <v>109</v>
      </c>
      <c r="C173">
        <v>64635</v>
      </c>
      <c r="D173">
        <v>12.81</v>
      </c>
      <c r="E173">
        <v>5.08</v>
      </c>
      <c r="F173">
        <v>22.3</v>
      </c>
      <c r="G173">
        <v>22.3</v>
      </c>
      <c r="H173">
        <v>97</v>
      </c>
      <c r="I173">
        <v>97</v>
      </c>
      <c r="J173">
        <v>6.3449999999999998</v>
      </c>
      <c r="K173">
        <v>6.0190000000000001</v>
      </c>
      <c r="L173">
        <v>37.08</v>
      </c>
      <c r="M173">
        <v>18.37</v>
      </c>
      <c r="N173">
        <v>14.73</v>
      </c>
      <c r="O173">
        <v>4.8929999999999998</v>
      </c>
      <c r="P173">
        <v>753.4</v>
      </c>
      <c r="Q173">
        <v>753.4</v>
      </c>
    </row>
    <row r="174" spans="1:17" x14ac:dyDescent="0.3">
      <c r="A174" t="s">
        <v>135</v>
      </c>
      <c r="B174" t="s">
        <v>110</v>
      </c>
      <c r="C174">
        <v>64636</v>
      </c>
      <c r="D174">
        <v>12.8</v>
      </c>
      <c r="E174">
        <v>5.5880000000000001</v>
      </c>
      <c r="F174">
        <v>22.13</v>
      </c>
      <c r="G174">
        <v>22.13</v>
      </c>
      <c r="H174">
        <v>96.1</v>
      </c>
      <c r="I174">
        <v>96.1</v>
      </c>
      <c r="J174">
        <v>6.7160000000000002</v>
      </c>
      <c r="K174">
        <v>6.2809999999999997</v>
      </c>
      <c r="L174">
        <v>32.840000000000003</v>
      </c>
      <c r="M174">
        <v>20.62</v>
      </c>
      <c r="N174">
        <v>15.58</v>
      </c>
      <c r="O174">
        <v>5.5430000000000001</v>
      </c>
      <c r="P174">
        <v>753.6</v>
      </c>
      <c r="Q174">
        <v>753.6</v>
      </c>
    </row>
    <row r="175" spans="1:17" x14ac:dyDescent="0.3">
      <c r="A175" t="s">
        <v>135</v>
      </c>
      <c r="B175" t="s">
        <v>111</v>
      </c>
      <c r="C175">
        <v>64637</v>
      </c>
      <c r="D175">
        <v>12.8</v>
      </c>
      <c r="E175">
        <v>4.3179999999999996</v>
      </c>
      <c r="F175">
        <v>21.76</v>
      </c>
      <c r="G175">
        <v>21.76</v>
      </c>
      <c r="H175">
        <v>96.9</v>
      </c>
      <c r="I175">
        <v>96.9</v>
      </c>
      <c r="J175">
        <v>6.0990000000000002</v>
      </c>
      <c r="K175">
        <v>5.8479999999999999</v>
      </c>
      <c r="L175">
        <v>28.13</v>
      </c>
      <c r="M175">
        <v>16.43</v>
      </c>
      <c r="N175">
        <v>15.87</v>
      </c>
      <c r="O175">
        <v>6.0789999999999997</v>
      </c>
      <c r="P175">
        <v>753.5</v>
      </c>
      <c r="Q175">
        <v>753.5</v>
      </c>
    </row>
    <row r="176" spans="1:17" x14ac:dyDescent="0.3">
      <c r="A176" t="s">
        <v>135</v>
      </c>
      <c r="B176" t="s">
        <v>112</v>
      </c>
      <c r="C176">
        <v>64638</v>
      </c>
      <c r="D176">
        <v>12.79</v>
      </c>
      <c r="E176">
        <v>2.794</v>
      </c>
      <c r="F176">
        <v>21.77</v>
      </c>
      <c r="G176">
        <v>21.77</v>
      </c>
      <c r="H176">
        <v>96</v>
      </c>
      <c r="I176">
        <v>96</v>
      </c>
      <c r="J176">
        <v>6.8040000000000003</v>
      </c>
      <c r="K176">
        <v>6.4020000000000001</v>
      </c>
      <c r="L176">
        <v>30.05</v>
      </c>
      <c r="M176">
        <v>19.690000000000001</v>
      </c>
      <c r="N176">
        <v>13.77</v>
      </c>
      <c r="O176">
        <v>5.1589999999999998</v>
      </c>
      <c r="P176">
        <v>753.2</v>
      </c>
      <c r="Q176">
        <v>753.2</v>
      </c>
    </row>
    <row r="177" spans="1:17" x14ac:dyDescent="0.3">
      <c r="A177" t="s">
        <v>135</v>
      </c>
      <c r="B177" t="s">
        <v>113</v>
      </c>
      <c r="C177">
        <v>64639</v>
      </c>
      <c r="D177">
        <v>12.78</v>
      </c>
      <c r="E177">
        <v>2.54</v>
      </c>
      <c r="F177">
        <v>21.72</v>
      </c>
      <c r="G177">
        <v>21.72</v>
      </c>
      <c r="H177">
        <v>97.4</v>
      </c>
      <c r="I177">
        <v>97.4</v>
      </c>
      <c r="J177">
        <v>5.383</v>
      </c>
      <c r="K177">
        <v>5.0149999999999997</v>
      </c>
      <c r="L177">
        <v>24.02</v>
      </c>
      <c r="M177">
        <v>21.19</v>
      </c>
      <c r="N177">
        <v>11.44</v>
      </c>
      <c r="O177">
        <v>4.1269999999999998</v>
      </c>
      <c r="P177">
        <v>753.4</v>
      </c>
      <c r="Q177">
        <v>753.4</v>
      </c>
    </row>
    <row r="178" spans="1:17" x14ac:dyDescent="0.3">
      <c r="A178" t="s">
        <v>135</v>
      </c>
      <c r="B178" t="s">
        <v>114</v>
      </c>
      <c r="C178">
        <v>64640</v>
      </c>
      <c r="D178">
        <v>12.77</v>
      </c>
      <c r="E178">
        <v>3.81</v>
      </c>
      <c r="F178">
        <v>21.82</v>
      </c>
      <c r="G178">
        <v>21.82</v>
      </c>
      <c r="H178">
        <v>97.7</v>
      </c>
      <c r="I178">
        <v>97.7</v>
      </c>
      <c r="J178">
        <v>5.569</v>
      </c>
      <c r="K178">
        <v>5.2279999999999998</v>
      </c>
      <c r="L178">
        <v>16.8</v>
      </c>
      <c r="M178">
        <v>20.05</v>
      </c>
      <c r="N178">
        <v>9.4700000000000006</v>
      </c>
      <c r="O178">
        <v>3.5139999999999998</v>
      </c>
      <c r="P178">
        <v>753.2</v>
      </c>
      <c r="Q178">
        <v>753.2</v>
      </c>
    </row>
    <row r="179" spans="1:17" x14ac:dyDescent="0.3">
      <c r="A179" t="s">
        <v>135</v>
      </c>
      <c r="B179" t="s">
        <v>115</v>
      </c>
      <c r="C179">
        <v>64641</v>
      </c>
      <c r="D179">
        <v>12.77</v>
      </c>
      <c r="E179">
        <v>3.302</v>
      </c>
      <c r="F179">
        <v>21.83</v>
      </c>
      <c r="G179">
        <v>21.83</v>
      </c>
      <c r="H179">
        <v>97.4</v>
      </c>
      <c r="I179">
        <v>97.4</v>
      </c>
      <c r="J179">
        <v>5.9180000000000001</v>
      </c>
      <c r="K179">
        <v>5.4729999999999999</v>
      </c>
      <c r="L179">
        <v>17.04</v>
      </c>
      <c r="M179">
        <v>22.2</v>
      </c>
      <c r="N179">
        <v>10.68</v>
      </c>
      <c r="O179">
        <v>4.4429999999999996</v>
      </c>
      <c r="P179">
        <v>753.2</v>
      </c>
      <c r="Q179">
        <v>753.2</v>
      </c>
    </row>
    <row r="180" spans="1:17" x14ac:dyDescent="0.3">
      <c r="A180" t="s">
        <v>135</v>
      </c>
      <c r="B180" t="s">
        <v>116</v>
      </c>
      <c r="C180">
        <v>64642</v>
      </c>
      <c r="D180">
        <v>12.76</v>
      </c>
      <c r="E180">
        <v>4.5720000000000001</v>
      </c>
      <c r="F180">
        <v>21.72</v>
      </c>
      <c r="G180">
        <v>21.72</v>
      </c>
      <c r="H180">
        <v>97.2</v>
      </c>
      <c r="I180">
        <v>97.2</v>
      </c>
      <c r="J180">
        <v>6.1820000000000004</v>
      </c>
      <c r="K180">
        <v>5.59</v>
      </c>
      <c r="L180">
        <v>9.81</v>
      </c>
      <c r="M180">
        <v>25.05</v>
      </c>
      <c r="N180">
        <v>8.52</v>
      </c>
      <c r="O180">
        <v>3.8570000000000002</v>
      </c>
      <c r="P180">
        <v>753.1</v>
      </c>
      <c r="Q180">
        <v>753.1</v>
      </c>
    </row>
    <row r="181" spans="1:17" x14ac:dyDescent="0.3">
      <c r="A181" t="s">
        <v>135</v>
      </c>
      <c r="B181" t="s">
        <v>117</v>
      </c>
      <c r="C181">
        <v>64643</v>
      </c>
      <c r="D181">
        <v>12.76</v>
      </c>
      <c r="E181">
        <v>3.556</v>
      </c>
      <c r="F181">
        <v>21.39</v>
      </c>
      <c r="G181">
        <v>21.39</v>
      </c>
      <c r="H181">
        <v>97.3</v>
      </c>
      <c r="I181">
        <v>97.3</v>
      </c>
      <c r="J181">
        <v>6.3769999999999998</v>
      </c>
      <c r="K181">
        <v>6.016</v>
      </c>
      <c r="L181">
        <v>9.86</v>
      </c>
      <c r="M181">
        <v>19.27</v>
      </c>
      <c r="N181">
        <v>5.5</v>
      </c>
      <c r="O181">
        <v>2.714</v>
      </c>
      <c r="P181">
        <v>753.2</v>
      </c>
      <c r="Q181">
        <v>753.2</v>
      </c>
    </row>
    <row r="182" spans="1:17" x14ac:dyDescent="0.3">
      <c r="A182" t="s">
        <v>135</v>
      </c>
      <c r="B182" t="s">
        <v>118</v>
      </c>
      <c r="C182">
        <v>64644</v>
      </c>
      <c r="D182">
        <v>12.75</v>
      </c>
      <c r="E182">
        <v>3.556</v>
      </c>
      <c r="F182">
        <v>21.18</v>
      </c>
      <c r="G182">
        <v>21.18</v>
      </c>
      <c r="H182">
        <v>97.4</v>
      </c>
      <c r="I182">
        <v>97.4</v>
      </c>
      <c r="J182">
        <v>7.0019999999999998</v>
      </c>
      <c r="K182">
        <v>6.4020000000000001</v>
      </c>
      <c r="L182">
        <v>8.8699999999999992</v>
      </c>
      <c r="M182">
        <v>23.7</v>
      </c>
      <c r="N182">
        <v>2.173</v>
      </c>
      <c r="O182">
        <v>0.72899999999999998</v>
      </c>
      <c r="P182">
        <v>753.5</v>
      </c>
      <c r="Q182">
        <v>753.5</v>
      </c>
    </row>
    <row r="183" spans="1:17" x14ac:dyDescent="0.3">
      <c r="A183" t="s">
        <v>135</v>
      </c>
      <c r="B183" t="s">
        <v>119</v>
      </c>
      <c r="C183">
        <v>64645</v>
      </c>
      <c r="D183">
        <v>12.74</v>
      </c>
      <c r="E183">
        <v>3.556</v>
      </c>
      <c r="F183">
        <v>20.97</v>
      </c>
      <c r="G183">
        <v>20.97</v>
      </c>
      <c r="H183">
        <v>97.4</v>
      </c>
      <c r="I183">
        <v>97.4</v>
      </c>
      <c r="J183">
        <v>6.335</v>
      </c>
      <c r="K183">
        <v>5.74</v>
      </c>
      <c r="L183">
        <v>1.9139999999999999</v>
      </c>
      <c r="M183">
        <v>24.83</v>
      </c>
      <c r="N183">
        <v>0.99099999999999999</v>
      </c>
      <c r="O183">
        <v>0.20399999999999999</v>
      </c>
      <c r="P183">
        <v>753.5</v>
      </c>
      <c r="Q183">
        <v>753.5</v>
      </c>
    </row>
    <row r="184" spans="1:17" x14ac:dyDescent="0.3">
      <c r="A184" t="s">
        <v>135</v>
      </c>
      <c r="B184" t="s">
        <v>120</v>
      </c>
      <c r="C184">
        <v>64646</v>
      </c>
      <c r="D184">
        <v>12.74</v>
      </c>
      <c r="E184">
        <v>2.032</v>
      </c>
      <c r="F184">
        <v>20.94</v>
      </c>
      <c r="G184">
        <v>20.94</v>
      </c>
      <c r="H184">
        <v>97.6</v>
      </c>
      <c r="I184">
        <v>97.6</v>
      </c>
      <c r="J184">
        <v>6.4889999999999999</v>
      </c>
      <c r="K184">
        <v>5.944</v>
      </c>
      <c r="L184">
        <v>357.6</v>
      </c>
      <c r="M184">
        <v>23.47</v>
      </c>
      <c r="N184">
        <v>0.71499999999999997</v>
      </c>
      <c r="O184">
        <v>0.15</v>
      </c>
      <c r="P184">
        <v>753.8</v>
      </c>
      <c r="Q184">
        <v>753.8</v>
      </c>
    </row>
    <row r="185" spans="1:17" x14ac:dyDescent="0.3">
      <c r="A185" t="s">
        <v>135</v>
      </c>
      <c r="B185" t="s">
        <v>121</v>
      </c>
      <c r="C185">
        <v>64647</v>
      </c>
      <c r="D185">
        <v>12.73</v>
      </c>
      <c r="E185">
        <v>1.524</v>
      </c>
      <c r="F185">
        <v>20.9</v>
      </c>
      <c r="G185">
        <v>20.9</v>
      </c>
      <c r="H185">
        <v>97.2</v>
      </c>
      <c r="I185">
        <v>97.2</v>
      </c>
      <c r="J185">
        <v>6.6440000000000001</v>
      </c>
      <c r="K185">
        <v>6.0439999999999996</v>
      </c>
      <c r="L185">
        <v>354.9</v>
      </c>
      <c r="M185">
        <v>24.35</v>
      </c>
      <c r="N185">
        <v>0.55300000000000005</v>
      </c>
      <c r="O185">
        <v>0.111</v>
      </c>
      <c r="P185">
        <v>753.8</v>
      </c>
      <c r="Q185">
        <v>753.8</v>
      </c>
    </row>
    <row r="186" spans="1:17" x14ac:dyDescent="0.3">
      <c r="A186" t="s">
        <v>135</v>
      </c>
      <c r="B186" t="s">
        <v>122</v>
      </c>
      <c r="C186">
        <v>64648</v>
      </c>
      <c r="D186">
        <v>12.73</v>
      </c>
      <c r="E186">
        <v>0.76200000000000001</v>
      </c>
      <c r="F186">
        <v>20.82</v>
      </c>
      <c r="G186">
        <v>20.82</v>
      </c>
      <c r="H186">
        <v>96.9</v>
      </c>
      <c r="I186">
        <v>96.9</v>
      </c>
      <c r="J186">
        <v>5.4749999999999996</v>
      </c>
      <c r="K186">
        <v>5.0039999999999996</v>
      </c>
      <c r="L186">
        <v>355.8</v>
      </c>
      <c r="M186">
        <v>23.75</v>
      </c>
      <c r="N186">
        <v>0.70499999999999996</v>
      </c>
      <c r="O186">
        <v>9.2999999999999999E-2</v>
      </c>
      <c r="P186">
        <v>754</v>
      </c>
      <c r="Q186">
        <v>754</v>
      </c>
    </row>
    <row r="187" spans="1:17" x14ac:dyDescent="0.3">
      <c r="A187" t="s">
        <v>135</v>
      </c>
      <c r="B187" t="s">
        <v>123</v>
      </c>
      <c r="C187">
        <v>64649</v>
      </c>
      <c r="D187">
        <v>12.72</v>
      </c>
      <c r="E187">
        <v>0.50800000000000001</v>
      </c>
      <c r="F187">
        <v>20.84</v>
      </c>
      <c r="G187">
        <v>20.84</v>
      </c>
      <c r="H187">
        <v>96.4</v>
      </c>
      <c r="I187">
        <v>96.4</v>
      </c>
      <c r="J187">
        <v>5.6790000000000003</v>
      </c>
      <c r="K187">
        <v>5.359</v>
      </c>
      <c r="L187">
        <v>356.9</v>
      </c>
      <c r="M187">
        <v>19.22</v>
      </c>
      <c r="N187">
        <v>0.84799999999999998</v>
      </c>
      <c r="O187">
        <v>9.8000000000000004E-2</v>
      </c>
      <c r="P187">
        <v>754.4</v>
      </c>
      <c r="Q187">
        <v>754.4</v>
      </c>
    </row>
    <row r="188" spans="1:17" x14ac:dyDescent="0.3">
      <c r="A188" t="s">
        <v>135</v>
      </c>
      <c r="B188" t="s">
        <v>124</v>
      </c>
      <c r="C188">
        <v>64650</v>
      </c>
      <c r="D188">
        <v>12.71</v>
      </c>
      <c r="E188">
        <v>0</v>
      </c>
      <c r="F188">
        <v>20.75</v>
      </c>
      <c r="G188">
        <v>20.75</v>
      </c>
      <c r="H188">
        <v>96.3</v>
      </c>
      <c r="I188">
        <v>96.3</v>
      </c>
      <c r="J188">
        <v>5.5220000000000002</v>
      </c>
      <c r="K188">
        <v>5.0019999999999998</v>
      </c>
      <c r="L188">
        <v>2.8919999999999999</v>
      </c>
      <c r="M188">
        <v>24.86</v>
      </c>
      <c r="N188">
        <v>0.84799999999999998</v>
      </c>
      <c r="O188">
        <v>0.111</v>
      </c>
      <c r="P188">
        <v>754.6</v>
      </c>
      <c r="Q188">
        <v>754.6</v>
      </c>
    </row>
    <row r="189" spans="1:17" x14ac:dyDescent="0.3">
      <c r="A189" t="s">
        <v>135</v>
      </c>
      <c r="B189" t="s">
        <v>125</v>
      </c>
      <c r="C189">
        <v>64651</v>
      </c>
      <c r="D189">
        <v>12.71</v>
      </c>
      <c r="E189">
        <v>0.254</v>
      </c>
      <c r="F189">
        <v>20.71</v>
      </c>
      <c r="G189">
        <v>20.71</v>
      </c>
      <c r="H189">
        <v>96.2</v>
      </c>
      <c r="I189">
        <v>96.2</v>
      </c>
      <c r="J189">
        <v>6.0609999999999999</v>
      </c>
      <c r="K189">
        <v>5.4240000000000004</v>
      </c>
      <c r="L189">
        <v>8.5</v>
      </c>
      <c r="M189">
        <v>26.25</v>
      </c>
      <c r="N189">
        <v>0.83899999999999997</v>
      </c>
      <c r="O189">
        <v>0.1</v>
      </c>
      <c r="P189">
        <v>754.6</v>
      </c>
      <c r="Q189">
        <v>754.6</v>
      </c>
    </row>
    <row r="190" spans="1:17" x14ac:dyDescent="0.3">
      <c r="A190" t="s">
        <v>135</v>
      </c>
      <c r="B190" t="s">
        <v>126</v>
      </c>
      <c r="C190">
        <v>64652</v>
      </c>
      <c r="D190">
        <v>12.7</v>
      </c>
      <c r="E190">
        <v>0</v>
      </c>
      <c r="F190">
        <v>20.47</v>
      </c>
      <c r="G190">
        <v>20.47</v>
      </c>
      <c r="H190">
        <v>96.1</v>
      </c>
      <c r="I190">
        <v>96.1</v>
      </c>
      <c r="J190">
        <v>5.0789999999999997</v>
      </c>
      <c r="K190">
        <v>4.7300000000000004</v>
      </c>
      <c r="L190">
        <v>4.3959999999999999</v>
      </c>
      <c r="M190">
        <v>21.25</v>
      </c>
      <c r="N190">
        <v>0.84799999999999998</v>
      </c>
      <c r="O190">
        <v>0.14499999999999999</v>
      </c>
      <c r="P190">
        <v>755.1</v>
      </c>
      <c r="Q190">
        <v>755.1</v>
      </c>
    </row>
    <row r="191" spans="1:17" x14ac:dyDescent="0.3">
      <c r="A191" t="s">
        <v>135</v>
      </c>
      <c r="B191" t="s">
        <v>127</v>
      </c>
      <c r="C191">
        <v>64653</v>
      </c>
      <c r="D191">
        <v>12.69</v>
      </c>
      <c r="E191">
        <v>0.254</v>
      </c>
      <c r="F191">
        <v>20.18</v>
      </c>
      <c r="G191">
        <v>20.18</v>
      </c>
      <c r="H191">
        <v>96.4</v>
      </c>
      <c r="I191">
        <v>96.4</v>
      </c>
      <c r="J191">
        <v>4.8940000000000001</v>
      </c>
      <c r="K191">
        <v>4.4880000000000004</v>
      </c>
      <c r="L191">
        <v>0.85</v>
      </c>
      <c r="M191">
        <v>23.33</v>
      </c>
      <c r="N191">
        <v>0.84799999999999998</v>
      </c>
      <c r="O191">
        <v>0.109</v>
      </c>
      <c r="P191">
        <v>755.3</v>
      </c>
      <c r="Q191">
        <v>755.3</v>
      </c>
    </row>
    <row r="192" spans="1:17" x14ac:dyDescent="0.3">
      <c r="A192" t="s">
        <v>135</v>
      </c>
      <c r="B192" t="s">
        <v>128</v>
      </c>
      <c r="C192">
        <v>64654</v>
      </c>
      <c r="D192">
        <v>12.68</v>
      </c>
      <c r="E192">
        <v>0</v>
      </c>
      <c r="F192">
        <v>20.03</v>
      </c>
      <c r="G192">
        <v>20.03</v>
      </c>
      <c r="H192">
        <v>96.5</v>
      </c>
      <c r="I192">
        <v>96.5</v>
      </c>
      <c r="J192">
        <v>4.343</v>
      </c>
      <c r="K192">
        <v>4.1180000000000003</v>
      </c>
      <c r="L192">
        <v>344.1</v>
      </c>
      <c r="M192">
        <v>18.41</v>
      </c>
      <c r="N192">
        <v>0.124</v>
      </c>
      <c r="O192">
        <v>3.9E-2</v>
      </c>
      <c r="P192">
        <v>756.1</v>
      </c>
      <c r="Q192">
        <v>756.1</v>
      </c>
    </row>
    <row r="193" spans="1:17" x14ac:dyDescent="0.3">
      <c r="A193" t="s">
        <v>135</v>
      </c>
      <c r="B193" t="s">
        <v>129</v>
      </c>
      <c r="C193">
        <v>64655</v>
      </c>
      <c r="D193">
        <v>12.67</v>
      </c>
      <c r="E193">
        <v>0.254</v>
      </c>
      <c r="F193">
        <v>19.96</v>
      </c>
      <c r="G193">
        <v>19.96</v>
      </c>
      <c r="H193">
        <v>96.3</v>
      </c>
      <c r="I193">
        <v>96.3</v>
      </c>
      <c r="J193">
        <v>4.9329999999999998</v>
      </c>
      <c r="K193">
        <v>4.7939999999999996</v>
      </c>
      <c r="L193">
        <v>331.8</v>
      </c>
      <c r="M193">
        <v>13.64</v>
      </c>
      <c r="N193">
        <v>0.34300000000000003</v>
      </c>
      <c r="O193">
        <v>6.6000000000000003E-2</v>
      </c>
      <c r="P193">
        <v>756.4</v>
      </c>
      <c r="Q193">
        <v>756.4</v>
      </c>
    </row>
    <row r="194" spans="1:17" x14ac:dyDescent="0.3">
      <c r="A194" t="s">
        <v>135</v>
      </c>
      <c r="B194" t="s">
        <v>130</v>
      </c>
      <c r="C194">
        <v>64656</v>
      </c>
      <c r="D194">
        <v>12.66</v>
      </c>
      <c r="E194">
        <v>1.016</v>
      </c>
      <c r="F194">
        <v>19.71</v>
      </c>
      <c r="G194">
        <v>19.71</v>
      </c>
      <c r="H194">
        <v>96.7</v>
      </c>
      <c r="I194">
        <v>96.7</v>
      </c>
      <c r="J194">
        <v>5.1369999999999996</v>
      </c>
      <c r="K194">
        <v>4.883</v>
      </c>
      <c r="L194">
        <v>326.8</v>
      </c>
      <c r="M194">
        <v>18</v>
      </c>
      <c r="N194">
        <v>1.1539999999999999</v>
      </c>
      <c r="O194">
        <v>7.6999999999999999E-2</v>
      </c>
      <c r="P194">
        <v>757.1</v>
      </c>
      <c r="Q194">
        <v>757.1</v>
      </c>
    </row>
    <row r="195" spans="1:17" x14ac:dyDescent="0.3">
      <c r="A195" t="s">
        <v>135</v>
      </c>
      <c r="B195" t="s">
        <v>131</v>
      </c>
      <c r="C195">
        <v>64657</v>
      </c>
      <c r="D195">
        <v>12.66</v>
      </c>
      <c r="E195">
        <v>0.76200000000000001</v>
      </c>
      <c r="F195">
        <v>19.579999999999998</v>
      </c>
      <c r="G195">
        <v>19.579999999999998</v>
      </c>
      <c r="H195">
        <v>97.1</v>
      </c>
      <c r="I195">
        <v>97.1</v>
      </c>
      <c r="J195">
        <v>5.1079999999999997</v>
      </c>
      <c r="K195">
        <v>4.7699999999999996</v>
      </c>
      <c r="L195">
        <v>327.3</v>
      </c>
      <c r="M195">
        <v>20.86</v>
      </c>
      <c r="N195">
        <v>0.84899999999999998</v>
      </c>
      <c r="O195">
        <v>4.8000000000000001E-2</v>
      </c>
      <c r="P195">
        <v>757.3</v>
      </c>
      <c r="Q195">
        <v>757.3</v>
      </c>
    </row>
    <row r="196" spans="1:17" x14ac:dyDescent="0.3">
      <c r="A196" t="s">
        <v>135</v>
      </c>
      <c r="B196" t="s">
        <v>132</v>
      </c>
      <c r="C196">
        <v>64658</v>
      </c>
      <c r="D196">
        <v>12.65</v>
      </c>
      <c r="E196">
        <v>0.50800000000000001</v>
      </c>
      <c r="F196">
        <v>19.32</v>
      </c>
      <c r="G196">
        <v>19.32</v>
      </c>
      <c r="H196">
        <v>97.1</v>
      </c>
      <c r="I196">
        <v>97.1</v>
      </c>
      <c r="J196">
        <v>4.3789999999999996</v>
      </c>
      <c r="K196">
        <v>4.2370000000000001</v>
      </c>
      <c r="L196">
        <v>332.5</v>
      </c>
      <c r="M196">
        <v>14.59</v>
      </c>
      <c r="N196">
        <v>0.80100000000000005</v>
      </c>
      <c r="O196">
        <v>2.5000000000000001E-2</v>
      </c>
      <c r="P196">
        <v>757.4</v>
      </c>
      <c r="Q196">
        <v>757.4</v>
      </c>
    </row>
    <row r="197" spans="1:17" x14ac:dyDescent="0.3">
      <c r="A197" t="s">
        <v>135</v>
      </c>
      <c r="B197" t="s">
        <v>133</v>
      </c>
      <c r="C197">
        <v>64659</v>
      </c>
      <c r="D197">
        <v>12.64</v>
      </c>
      <c r="E197">
        <v>0.254</v>
      </c>
      <c r="F197">
        <v>19.18</v>
      </c>
      <c r="G197">
        <v>19.18</v>
      </c>
      <c r="H197">
        <v>96.6</v>
      </c>
      <c r="I197">
        <v>96.6</v>
      </c>
      <c r="J197">
        <v>4.8460000000000001</v>
      </c>
      <c r="K197">
        <v>4.6760000000000002</v>
      </c>
      <c r="L197">
        <v>319.7</v>
      </c>
      <c r="M197">
        <v>15.18</v>
      </c>
      <c r="N197">
        <v>0.629</v>
      </c>
      <c r="O197">
        <v>0.03</v>
      </c>
      <c r="P197">
        <v>757.7</v>
      </c>
      <c r="Q197">
        <v>757.7</v>
      </c>
    </row>
    <row r="198" spans="1:17" x14ac:dyDescent="0.3">
      <c r="A198" t="s">
        <v>135</v>
      </c>
      <c r="B198" t="s">
        <v>134</v>
      </c>
      <c r="C198">
        <v>64660</v>
      </c>
      <c r="D198">
        <v>12.63</v>
      </c>
      <c r="E198">
        <v>0</v>
      </c>
      <c r="F198">
        <v>18.899999999999999</v>
      </c>
      <c r="G198">
        <v>18.899999999999999</v>
      </c>
      <c r="H198">
        <v>96.4</v>
      </c>
      <c r="I198">
        <v>96.4</v>
      </c>
      <c r="J198">
        <v>5.5430000000000001</v>
      </c>
      <c r="K198">
        <v>5.4059999999999997</v>
      </c>
      <c r="L198">
        <v>324.2</v>
      </c>
      <c r="M198">
        <v>12.74</v>
      </c>
      <c r="N198">
        <v>0.16200000000000001</v>
      </c>
      <c r="O198">
        <v>2.7E-2</v>
      </c>
      <c r="P198">
        <v>757.8</v>
      </c>
      <c r="Q198">
        <v>757.8</v>
      </c>
    </row>
    <row r="199" spans="1:17" x14ac:dyDescent="0.3">
      <c r="A199" t="s">
        <v>136</v>
      </c>
      <c r="B199" t="s">
        <v>39</v>
      </c>
      <c r="C199">
        <v>64661</v>
      </c>
      <c r="D199">
        <v>12.62</v>
      </c>
      <c r="E199">
        <v>0</v>
      </c>
      <c r="F199">
        <v>18.579999999999998</v>
      </c>
      <c r="G199">
        <v>18.579999999999998</v>
      </c>
      <c r="H199">
        <v>95.7</v>
      </c>
      <c r="I199">
        <v>95.7</v>
      </c>
      <c r="J199">
        <v>5.891</v>
      </c>
      <c r="K199">
        <v>5.55</v>
      </c>
      <c r="L199">
        <v>323.5</v>
      </c>
      <c r="M199">
        <v>19.489999999999998</v>
      </c>
      <c r="N199">
        <v>0.01</v>
      </c>
      <c r="O199">
        <v>1.0999999999999999E-2</v>
      </c>
      <c r="P199">
        <v>757.8</v>
      </c>
      <c r="Q199">
        <v>757.8</v>
      </c>
    </row>
    <row r="200" spans="1:17" x14ac:dyDescent="0.3">
      <c r="A200" t="s">
        <v>136</v>
      </c>
      <c r="B200" t="s">
        <v>40</v>
      </c>
      <c r="C200">
        <v>64662</v>
      </c>
      <c r="D200">
        <v>12.61</v>
      </c>
      <c r="E200">
        <v>0</v>
      </c>
      <c r="F200">
        <v>18.309999999999999</v>
      </c>
      <c r="G200">
        <v>18.309999999999999</v>
      </c>
      <c r="H200">
        <v>95.5</v>
      </c>
      <c r="I200">
        <v>95.5</v>
      </c>
      <c r="J200">
        <v>6.117</v>
      </c>
      <c r="K200">
        <v>5.891</v>
      </c>
      <c r="L200">
        <v>326.2</v>
      </c>
      <c r="M200">
        <v>15.58</v>
      </c>
      <c r="N200">
        <v>0</v>
      </c>
      <c r="O200">
        <v>2E-3</v>
      </c>
      <c r="P200">
        <v>758</v>
      </c>
      <c r="Q200">
        <v>758</v>
      </c>
    </row>
    <row r="201" spans="1:17" x14ac:dyDescent="0.3">
      <c r="A201" t="s">
        <v>136</v>
      </c>
      <c r="B201" t="s">
        <v>41</v>
      </c>
      <c r="C201">
        <v>64663</v>
      </c>
      <c r="D201">
        <v>12.6</v>
      </c>
      <c r="E201">
        <v>0</v>
      </c>
      <c r="F201">
        <v>18.11</v>
      </c>
      <c r="G201">
        <v>18.11</v>
      </c>
      <c r="H201">
        <v>95.3</v>
      </c>
      <c r="I201">
        <v>95.3</v>
      </c>
      <c r="J201">
        <v>6.0149999999999997</v>
      </c>
      <c r="K201">
        <v>5.7619999999999996</v>
      </c>
      <c r="L201">
        <v>334.1</v>
      </c>
      <c r="M201">
        <v>16.600000000000001</v>
      </c>
      <c r="N201">
        <v>0</v>
      </c>
      <c r="O201">
        <v>0.02</v>
      </c>
      <c r="P201">
        <v>757.8</v>
      </c>
      <c r="Q201">
        <v>757.8</v>
      </c>
    </row>
    <row r="202" spans="1:17" x14ac:dyDescent="0.3">
      <c r="A202" t="s">
        <v>136</v>
      </c>
      <c r="B202" t="s">
        <v>42</v>
      </c>
      <c r="C202">
        <v>64664</v>
      </c>
      <c r="D202">
        <v>12.59</v>
      </c>
      <c r="E202">
        <v>0</v>
      </c>
      <c r="F202">
        <v>18.11</v>
      </c>
      <c r="G202">
        <v>18.11</v>
      </c>
      <c r="H202">
        <v>94.9</v>
      </c>
      <c r="I202">
        <v>94.9</v>
      </c>
      <c r="J202">
        <v>5.258</v>
      </c>
      <c r="K202">
        <v>5.0609999999999999</v>
      </c>
      <c r="L202">
        <v>336.8</v>
      </c>
      <c r="M202">
        <v>15.69</v>
      </c>
      <c r="N202">
        <v>0</v>
      </c>
      <c r="O202">
        <v>7.0000000000000001E-3</v>
      </c>
      <c r="P202">
        <v>758</v>
      </c>
      <c r="Q202">
        <v>758</v>
      </c>
    </row>
    <row r="203" spans="1:17" x14ac:dyDescent="0.3">
      <c r="A203" t="s">
        <v>136</v>
      </c>
      <c r="B203" t="s">
        <v>43</v>
      </c>
      <c r="C203">
        <v>64665</v>
      </c>
      <c r="D203">
        <v>12.59</v>
      </c>
      <c r="E203">
        <v>0</v>
      </c>
      <c r="F203">
        <v>18.28</v>
      </c>
      <c r="G203">
        <v>18.28</v>
      </c>
      <c r="H203">
        <v>94.4</v>
      </c>
      <c r="I203">
        <v>94.4</v>
      </c>
      <c r="J203">
        <v>5.2080000000000002</v>
      </c>
      <c r="K203">
        <v>5.0380000000000003</v>
      </c>
      <c r="L203">
        <v>330.9</v>
      </c>
      <c r="M203">
        <v>14.61</v>
      </c>
      <c r="N203">
        <v>0</v>
      </c>
      <c r="O203">
        <v>0</v>
      </c>
      <c r="P203">
        <v>758.2</v>
      </c>
      <c r="Q203">
        <v>758.2</v>
      </c>
    </row>
    <row r="204" spans="1:17" x14ac:dyDescent="0.3">
      <c r="A204" t="s">
        <v>136</v>
      </c>
      <c r="B204" t="s">
        <v>44</v>
      </c>
      <c r="C204">
        <v>64666</v>
      </c>
      <c r="D204">
        <v>12.58</v>
      </c>
      <c r="E204">
        <v>0</v>
      </c>
      <c r="F204">
        <v>18.39</v>
      </c>
      <c r="G204">
        <v>18.39</v>
      </c>
      <c r="H204">
        <v>93.5</v>
      </c>
      <c r="I204">
        <v>93.5</v>
      </c>
      <c r="J204">
        <v>4.8659999999999997</v>
      </c>
      <c r="K204">
        <v>4.63</v>
      </c>
      <c r="L204">
        <v>328.4</v>
      </c>
      <c r="M204">
        <v>17.84</v>
      </c>
      <c r="N204">
        <v>0</v>
      </c>
      <c r="O204">
        <v>0</v>
      </c>
      <c r="P204">
        <v>758.2</v>
      </c>
      <c r="Q204">
        <v>758.2</v>
      </c>
    </row>
    <row r="205" spans="1:17" x14ac:dyDescent="0.3">
      <c r="A205" t="s">
        <v>136</v>
      </c>
      <c r="B205" t="s">
        <v>45</v>
      </c>
      <c r="C205">
        <v>64667</v>
      </c>
      <c r="D205">
        <v>12.58</v>
      </c>
      <c r="E205">
        <v>0</v>
      </c>
      <c r="F205">
        <v>18.579999999999998</v>
      </c>
      <c r="G205">
        <v>18.579999999999998</v>
      </c>
      <c r="H205">
        <v>92.5</v>
      </c>
      <c r="I205">
        <v>92.5</v>
      </c>
      <c r="J205">
        <v>5.0839999999999996</v>
      </c>
      <c r="K205">
        <v>4.9039999999999999</v>
      </c>
      <c r="L205">
        <v>325.8</v>
      </c>
      <c r="M205">
        <v>15.25</v>
      </c>
      <c r="N205">
        <v>0</v>
      </c>
      <c r="O205">
        <v>2E-3</v>
      </c>
      <c r="P205">
        <v>758.5</v>
      </c>
      <c r="Q205">
        <v>758.5</v>
      </c>
    </row>
    <row r="206" spans="1:17" x14ac:dyDescent="0.3">
      <c r="A206" t="s">
        <v>136</v>
      </c>
      <c r="B206" t="s">
        <v>46</v>
      </c>
      <c r="C206">
        <v>64668</v>
      </c>
      <c r="D206">
        <v>12.57</v>
      </c>
      <c r="E206">
        <v>0</v>
      </c>
      <c r="F206">
        <v>18.84</v>
      </c>
      <c r="G206">
        <v>18.84</v>
      </c>
      <c r="H206">
        <v>91.1</v>
      </c>
      <c r="I206">
        <v>91.1</v>
      </c>
      <c r="J206">
        <v>5.3949999999999996</v>
      </c>
      <c r="K206">
        <v>5.2439999999999998</v>
      </c>
      <c r="L206">
        <v>324.60000000000002</v>
      </c>
      <c r="M206">
        <v>13.55</v>
      </c>
      <c r="N206">
        <v>0</v>
      </c>
      <c r="O206">
        <v>2E-3</v>
      </c>
      <c r="P206">
        <v>758.5</v>
      </c>
      <c r="Q206">
        <v>758.5</v>
      </c>
    </row>
    <row r="207" spans="1:17" x14ac:dyDescent="0.3">
      <c r="A207" t="s">
        <v>136</v>
      </c>
      <c r="B207" t="s">
        <v>47</v>
      </c>
      <c r="C207">
        <v>64669</v>
      </c>
      <c r="D207">
        <v>12.57</v>
      </c>
      <c r="E207">
        <v>0</v>
      </c>
      <c r="F207">
        <v>19.010000000000002</v>
      </c>
      <c r="G207">
        <v>19.010000000000002</v>
      </c>
      <c r="H207">
        <v>90.4</v>
      </c>
      <c r="I207">
        <v>90.4</v>
      </c>
      <c r="J207">
        <v>4.5449999999999999</v>
      </c>
      <c r="K207">
        <v>4.3559999999999999</v>
      </c>
      <c r="L207">
        <v>324.7</v>
      </c>
      <c r="M207">
        <v>16.53</v>
      </c>
      <c r="N207">
        <v>0</v>
      </c>
      <c r="O207">
        <v>0</v>
      </c>
      <c r="P207">
        <v>758.7</v>
      </c>
      <c r="Q207">
        <v>758.7</v>
      </c>
    </row>
    <row r="208" spans="1:17" x14ac:dyDescent="0.3">
      <c r="A208" t="s">
        <v>136</v>
      </c>
      <c r="B208" t="s">
        <v>48</v>
      </c>
      <c r="C208">
        <v>64670</v>
      </c>
      <c r="D208">
        <v>12.57</v>
      </c>
      <c r="E208">
        <v>0</v>
      </c>
      <c r="F208">
        <v>19.190000000000001</v>
      </c>
      <c r="G208">
        <v>19.190000000000001</v>
      </c>
      <c r="H208">
        <v>89.9</v>
      </c>
      <c r="I208">
        <v>89.9</v>
      </c>
      <c r="J208">
        <v>4.7770000000000001</v>
      </c>
      <c r="K208">
        <v>4.6559999999999997</v>
      </c>
      <c r="L208">
        <v>316.89999999999998</v>
      </c>
      <c r="M208">
        <v>12.91</v>
      </c>
      <c r="N208">
        <v>0</v>
      </c>
      <c r="O208">
        <v>0</v>
      </c>
      <c r="P208">
        <v>759</v>
      </c>
      <c r="Q208">
        <v>759</v>
      </c>
    </row>
    <row r="209" spans="1:17" x14ac:dyDescent="0.3">
      <c r="A209" t="s">
        <v>136</v>
      </c>
      <c r="B209" t="s">
        <v>49</v>
      </c>
      <c r="C209">
        <v>64671</v>
      </c>
      <c r="D209">
        <v>12.57</v>
      </c>
      <c r="E209">
        <v>0</v>
      </c>
      <c r="F209">
        <v>19.309999999999999</v>
      </c>
      <c r="G209">
        <v>19.309999999999999</v>
      </c>
      <c r="H209">
        <v>88.8</v>
      </c>
      <c r="I209">
        <v>88.8</v>
      </c>
      <c r="J209">
        <v>4.9130000000000003</v>
      </c>
      <c r="K209">
        <v>4.6639999999999997</v>
      </c>
      <c r="L209">
        <v>328.6</v>
      </c>
      <c r="M209">
        <v>18.23</v>
      </c>
      <c r="N209">
        <v>0</v>
      </c>
      <c r="O209">
        <v>0</v>
      </c>
      <c r="P209">
        <v>758.8</v>
      </c>
      <c r="Q209">
        <v>758.8</v>
      </c>
    </row>
    <row r="210" spans="1:17" x14ac:dyDescent="0.3">
      <c r="A210" t="s">
        <v>136</v>
      </c>
      <c r="B210" t="s">
        <v>50</v>
      </c>
      <c r="C210">
        <v>64672</v>
      </c>
      <c r="D210">
        <v>12.57</v>
      </c>
      <c r="E210">
        <v>0</v>
      </c>
      <c r="F210">
        <v>19.45</v>
      </c>
      <c r="G210">
        <v>19.45</v>
      </c>
      <c r="H210">
        <v>86.7</v>
      </c>
      <c r="I210">
        <v>86.7</v>
      </c>
      <c r="J210">
        <v>4.673</v>
      </c>
      <c r="K210">
        <v>4.4370000000000003</v>
      </c>
      <c r="L210">
        <v>332</v>
      </c>
      <c r="M210">
        <v>18.23</v>
      </c>
      <c r="N210">
        <v>0</v>
      </c>
      <c r="O210">
        <v>8.9999999999999993E-3</v>
      </c>
      <c r="P210">
        <v>758.9</v>
      </c>
      <c r="Q210">
        <v>758.9</v>
      </c>
    </row>
    <row r="211" spans="1:17" x14ac:dyDescent="0.3">
      <c r="A211" t="s">
        <v>136</v>
      </c>
      <c r="B211" t="s">
        <v>51</v>
      </c>
      <c r="C211">
        <v>64673</v>
      </c>
      <c r="D211">
        <v>12.57</v>
      </c>
      <c r="E211">
        <v>0</v>
      </c>
      <c r="F211">
        <v>19.760000000000002</v>
      </c>
      <c r="G211">
        <v>19.760000000000002</v>
      </c>
      <c r="H211">
        <v>85.6</v>
      </c>
      <c r="I211">
        <v>85.6</v>
      </c>
      <c r="J211">
        <v>5.1680000000000001</v>
      </c>
      <c r="K211">
        <v>4.9749999999999996</v>
      </c>
      <c r="L211">
        <v>330.4</v>
      </c>
      <c r="M211">
        <v>15.65</v>
      </c>
      <c r="N211">
        <v>0</v>
      </c>
      <c r="O211">
        <v>0</v>
      </c>
      <c r="P211">
        <v>759.1</v>
      </c>
      <c r="Q211">
        <v>759.1</v>
      </c>
    </row>
    <row r="212" spans="1:17" x14ac:dyDescent="0.3">
      <c r="A212" t="s">
        <v>136</v>
      </c>
      <c r="B212" t="s">
        <v>52</v>
      </c>
      <c r="C212">
        <v>64674</v>
      </c>
      <c r="D212">
        <v>12.57</v>
      </c>
      <c r="E212">
        <v>0</v>
      </c>
      <c r="F212">
        <v>19.89</v>
      </c>
      <c r="G212">
        <v>19.89</v>
      </c>
      <c r="H212">
        <v>84.8</v>
      </c>
      <c r="I212">
        <v>84.8</v>
      </c>
      <c r="J212">
        <v>4.6829999999999998</v>
      </c>
      <c r="K212">
        <v>4.4660000000000002</v>
      </c>
      <c r="L212">
        <v>326.89999999999998</v>
      </c>
      <c r="M212">
        <v>17.399999999999999</v>
      </c>
      <c r="N212">
        <v>0</v>
      </c>
      <c r="O212">
        <v>5.0000000000000001E-3</v>
      </c>
      <c r="P212">
        <v>759.3</v>
      </c>
      <c r="Q212">
        <v>759.3</v>
      </c>
    </row>
    <row r="213" spans="1:17" x14ac:dyDescent="0.3">
      <c r="A213" t="s">
        <v>136</v>
      </c>
      <c r="B213" t="s">
        <v>53</v>
      </c>
      <c r="C213">
        <v>64675</v>
      </c>
      <c r="D213">
        <v>12.57</v>
      </c>
      <c r="E213">
        <v>0</v>
      </c>
      <c r="F213">
        <v>19.940000000000001</v>
      </c>
      <c r="G213">
        <v>19.940000000000001</v>
      </c>
      <c r="H213">
        <v>84.1</v>
      </c>
      <c r="I213">
        <v>84.1</v>
      </c>
      <c r="J213">
        <v>4.0590000000000002</v>
      </c>
      <c r="K213">
        <v>3.907</v>
      </c>
      <c r="L213">
        <v>321.8</v>
      </c>
      <c r="M213">
        <v>15.67</v>
      </c>
      <c r="N213">
        <v>0</v>
      </c>
      <c r="O213">
        <v>2E-3</v>
      </c>
      <c r="P213">
        <v>759.5</v>
      </c>
      <c r="Q213">
        <v>759.5</v>
      </c>
    </row>
    <row r="214" spans="1:17" x14ac:dyDescent="0.3">
      <c r="A214" t="s">
        <v>136</v>
      </c>
      <c r="B214" t="s">
        <v>54</v>
      </c>
      <c r="C214">
        <v>64676</v>
      </c>
      <c r="D214">
        <v>12.57</v>
      </c>
      <c r="E214">
        <v>0</v>
      </c>
      <c r="F214">
        <v>20</v>
      </c>
      <c r="G214">
        <v>20</v>
      </c>
      <c r="H214">
        <v>83.5</v>
      </c>
      <c r="I214">
        <v>83.5</v>
      </c>
      <c r="J214">
        <v>4.4669999999999996</v>
      </c>
      <c r="K214">
        <v>4.3070000000000004</v>
      </c>
      <c r="L214">
        <v>322.60000000000002</v>
      </c>
      <c r="M214">
        <v>15.33</v>
      </c>
      <c r="N214">
        <v>0</v>
      </c>
      <c r="O214">
        <v>7.0000000000000001E-3</v>
      </c>
      <c r="P214">
        <v>759.5</v>
      </c>
      <c r="Q214">
        <v>759.5</v>
      </c>
    </row>
    <row r="215" spans="1:17" x14ac:dyDescent="0.3">
      <c r="A215" t="s">
        <v>136</v>
      </c>
      <c r="B215" t="s">
        <v>55</v>
      </c>
      <c r="C215">
        <v>64677</v>
      </c>
      <c r="D215">
        <v>12.57</v>
      </c>
      <c r="E215">
        <v>0</v>
      </c>
      <c r="F215">
        <v>20.170000000000002</v>
      </c>
      <c r="G215">
        <v>20.170000000000002</v>
      </c>
      <c r="H215">
        <v>82.7</v>
      </c>
      <c r="I215">
        <v>82.7</v>
      </c>
      <c r="J215">
        <v>4.5129999999999999</v>
      </c>
      <c r="K215">
        <v>4.3339999999999996</v>
      </c>
      <c r="L215">
        <v>323.60000000000002</v>
      </c>
      <c r="M215">
        <v>16.14</v>
      </c>
      <c r="N215">
        <v>0</v>
      </c>
      <c r="O215">
        <v>5.0000000000000001E-3</v>
      </c>
      <c r="P215">
        <v>759.5</v>
      </c>
      <c r="Q215">
        <v>759.5</v>
      </c>
    </row>
    <row r="216" spans="1:17" x14ac:dyDescent="0.3">
      <c r="A216" t="s">
        <v>136</v>
      </c>
      <c r="B216" t="s">
        <v>56</v>
      </c>
      <c r="C216">
        <v>64678</v>
      </c>
      <c r="D216">
        <v>12.57</v>
      </c>
      <c r="E216">
        <v>0</v>
      </c>
      <c r="F216">
        <v>20.170000000000002</v>
      </c>
      <c r="G216">
        <v>20.170000000000002</v>
      </c>
      <c r="H216">
        <v>82.2</v>
      </c>
      <c r="I216">
        <v>82.2</v>
      </c>
      <c r="J216">
        <v>4.7629999999999999</v>
      </c>
      <c r="K216">
        <v>4.5960000000000001</v>
      </c>
      <c r="L216">
        <v>324.2</v>
      </c>
      <c r="M216">
        <v>15.13</v>
      </c>
      <c r="N216">
        <v>0</v>
      </c>
      <c r="O216">
        <v>7.0000000000000001E-3</v>
      </c>
      <c r="P216">
        <v>759.7</v>
      </c>
      <c r="Q216">
        <v>759.7</v>
      </c>
    </row>
    <row r="217" spans="1:17" x14ac:dyDescent="0.3">
      <c r="A217" t="s">
        <v>136</v>
      </c>
      <c r="B217" t="s">
        <v>57</v>
      </c>
      <c r="C217">
        <v>64679</v>
      </c>
      <c r="D217">
        <v>12.57</v>
      </c>
      <c r="E217">
        <v>0</v>
      </c>
      <c r="F217">
        <v>19.899999999999999</v>
      </c>
      <c r="G217">
        <v>19.899999999999999</v>
      </c>
      <c r="H217">
        <v>83.4</v>
      </c>
      <c r="I217">
        <v>83.4</v>
      </c>
      <c r="J217">
        <v>3.9340000000000002</v>
      </c>
      <c r="K217">
        <v>3.774</v>
      </c>
      <c r="L217">
        <v>324.10000000000002</v>
      </c>
      <c r="M217">
        <v>16.36</v>
      </c>
      <c r="N217">
        <v>0</v>
      </c>
      <c r="O217">
        <v>8.9999999999999993E-3</v>
      </c>
      <c r="P217">
        <v>759.9</v>
      </c>
      <c r="Q217">
        <v>759.9</v>
      </c>
    </row>
    <row r="218" spans="1:17" x14ac:dyDescent="0.3">
      <c r="A218" t="s">
        <v>136</v>
      </c>
      <c r="B218" t="s">
        <v>58</v>
      </c>
      <c r="C218">
        <v>64680</v>
      </c>
      <c r="D218">
        <v>12.57</v>
      </c>
      <c r="E218">
        <v>0</v>
      </c>
      <c r="F218">
        <v>19.72</v>
      </c>
      <c r="G218">
        <v>19.72</v>
      </c>
      <c r="H218">
        <v>83.8</v>
      </c>
      <c r="I218">
        <v>83.8</v>
      </c>
      <c r="J218">
        <v>3.5590000000000002</v>
      </c>
      <c r="K218">
        <v>3.4159999999999999</v>
      </c>
      <c r="L218">
        <v>319.3</v>
      </c>
      <c r="M218">
        <v>16.239999999999998</v>
      </c>
      <c r="N218">
        <v>0</v>
      </c>
      <c r="O218">
        <v>1.4E-2</v>
      </c>
      <c r="P218">
        <v>760.1</v>
      </c>
      <c r="Q218">
        <v>760.1</v>
      </c>
    </row>
    <row r="219" spans="1:17" x14ac:dyDescent="0.3">
      <c r="A219" t="s">
        <v>136</v>
      </c>
      <c r="B219" t="s">
        <v>59</v>
      </c>
      <c r="C219">
        <v>64681</v>
      </c>
      <c r="D219">
        <v>12.57</v>
      </c>
      <c r="E219">
        <v>0</v>
      </c>
      <c r="F219">
        <v>19.54</v>
      </c>
      <c r="G219">
        <v>19.54</v>
      </c>
      <c r="H219">
        <v>84.2</v>
      </c>
      <c r="I219">
        <v>84.2</v>
      </c>
      <c r="J219">
        <v>3.2290000000000001</v>
      </c>
      <c r="K219">
        <v>3.141</v>
      </c>
      <c r="L219">
        <v>316.89999999999998</v>
      </c>
      <c r="M219">
        <v>13.37</v>
      </c>
      <c r="N219">
        <v>0</v>
      </c>
      <c r="O219">
        <v>0</v>
      </c>
      <c r="P219">
        <v>760.2</v>
      </c>
      <c r="Q219">
        <v>760.2</v>
      </c>
    </row>
    <row r="220" spans="1:17" x14ac:dyDescent="0.3">
      <c r="A220" t="s">
        <v>136</v>
      </c>
      <c r="B220" t="s">
        <v>60</v>
      </c>
      <c r="C220">
        <v>64682</v>
      </c>
      <c r="D220">
        <v>12.57</v>
      </c>
      <c r="E220">
        <v>0</v>
      </c>
      <c r="F220">
        <v>19.39</v>
      </c>
      <c r="G220">
        <v>19.39</v>
      </c>
      <c r="H220">
        <v>84.7</v>
      </c>
      <c r="I220">
        <v>84.7</v>
      </c>
      <c r="J220">
        <v>3.5430000000000001</v>
      </c>
      <c r="K220">
        <v>3.423</v>
      </c>
      <c r="L220">
        <v>324.3</v>
      </c>
      <c r="M220">
        <v>14.92</v>
      </c>
      <c r="N220">
        <v>0</v>
      </c>
      <c r="O220">
        <v>5.0000000000000001E-3</v>
      </c>
      <c r="P220">
        <v>760.1</v>
      </c>
      <c r="Q220">
        <v>760.1</v>
      </c>
    </row>
    <row r="221" spans="1:17" x14ac:dyDescent="0.3">
      <c r="A221" t="s">
        <v>136</v>
      </c>
      <c r="B221" t="s">
        <v>61</v>
      </c>
      <c r="C221">
        <v>64683</v>
      </c>
      <c r="D221">
        <v>12.57</v>
      </c>
      <c r="E221">
        <v>0</v>
      </c>
      <c r="F221">
        <v>19.36</v>
      </c>
      <c r="G221">
        <v>19.36</v>
      </c>
      <c r="H221">
        <v>84.9</v>
      </c>
      <c r="I221">
        <v>84.9</v>
      </c>
      <c r="J221">
        <v>3.1789999999999998</v>
      </c>
      <c r="K221">
        <v>3.1040000000000001</v>
      </c>
      <c r="L221">
        <v>323.89999999999998</v>
      </c>
      <c r="M221">
        <v>12.42</v>
      </c>
      <c r="N221">
        <v>0</v>
      </c>
      <c r="O221">
        <v>0</v>
      </c>
      <c r="P221">
        <v>760.2</v>
      </c>
      <c r="Q221">
        <v>760.2</v>
      </c>
    </row>
    <row r="222" spans="1:17" x14ac:dyDescent="0.3">
      <c r="A222" t="s">
        <v>136</v>
      </c>
      <c r="B222" t="s">
        <v>62</v>
      </c>
      <c r="C222">
        <v>64684</v>
      </c>
      <c r="D222">
        <v>12.57</v>
      </c>
      <c r="E222">
        <v>0</v>
      </c>
      <c r="F222">
        <v>19.3</v>
      </c>
      <c r="G222">
        <v>19.3</v>
      </c>
      <c r="H222">
        <v>85.4</v>
      </c>
      <c r="I222">
        <v>85.4</v>
      </c>
      <c r="J222">
        <v>2.8860000000000001</v>
      </c>
      <c r="K222">
        <v>2.8010000000000002</v>
      </c>
      <c r="L222">
        <v>323.8</v>
      </c>
      <c r="M222">
        <v>13.86</v>
      </c>
      <c r="N222">
        <v>0</v>
      </c>
      <c r="O222">
        <v>0</v>
      </c>
      <c r="P222">
        <v>760.3</v>
      </c>
      <c r="Q222">
        <v>760.3</v>
      </c>
    </row>
    <row r="223" spans="1:17" x14ac:dyDescent="0.3">
      <c r="A223" t="s">
        <v>136</v>
      </c>
      <c r="B223" t="s">
        <v>63</v>
      </c>
      <c r="C223">
        <v>64685</v>
      </c>
      <c r="D223">
        <v>12.57</v>
      </c>
      <c r="E223">
        <v>0</v>
      </c>
      <c r="F223">
        <v>19.29</v>
      </c>
      <c r="G223">
        <v>19.29</v>
      </c>
      <c r="H223">
        <v>85.3</v>
      </c>
      <c r="I223">
        <v>85.3</v>
      </c>
      <c r="J223">
        <v>3.0819999999999999</v>
      </c>
      <c r="K223">
        <v>2.944</v>
      </c>
      <c r="L223">
        <v>322.7</v>
      </c>
      <c r="M223">
        <v>17.12</v>
      </c>
      <c r="N223">
        <v>0</v>
      </c>
      <c r="O223">
        <v>0</v>
      </c>
      <c r="P223">
        <v>760.3</v>
      </c>
      <c r="Q223">
        <v>760.3</v>
      </c>
    </row>
    <row r="224" spans="1:17" x14ac:dyDescent="0.3">
      <c r="A224" t="s">
        <v>136</v>
      </c>
      <c r="B224" t="s">
        <v>64</v>
      </c>
      <c r="C224">
        <v>64686</v>
      </c>
      <c r="D224">
        <v>12.56</v>
      </c>
      <c r="E224">
        <v>0</v>
      </c>
      <c r="F224">
        <v>19.28</v>
      </c>
      <c r="G224">
        <v>19.28</v>
      </c>
      <c r="H224">
        <v>85</v>
      </c>
      <c r="I224">
        <v>85</v>
      </c>
      <c r="J224">
        <v>2.7090000000000001</v>
      </c>
      <c r="K224">
        <v>2.61</v>
      </c>
      <c r="L224">
        <v>321.7</v>
      </c>
      <c r="M224">
        <v>15.47</v>
      </c>
      <c r="N224">
        <v>0</v>
      </c>
      <c r="O224">
        <v>0</v>
      </c>
      <c r="P224">
        <v>760.6</v>
      </c>
      <c r="Q224">
        <v>760.6</v>
      </c>
    </row>
    <row r="225" spans="1:17" x14ac:dyDescent="0.3">
      <c r="A225" t="s">
        <v>136</v>
      </c>
      <c r="B225" t="s">
        <v>65</v>
      </c>
      <c r="C225">
        <v>64687</v>
      </c>
      <c r="D225">
        <v>12.56</v>
      </c>
      <c r="E225">
        <v>0</v>
      </c>
      <c r="F225">
        <v>19.170000000000002</v>
      </c>
      <c r="G225">
        <v>19.170000000000002</v>
      </c>
      <c r="H225">
        <v>85.5</v>
      </c>
      <c r="I225">
        <v>85.5</v>
      </c>
      <c r="J225">
        <v>2.02</v>
      </c>
      <c r="K225">
        <v>1.9490000000000001</v>
      </c>
      <c r="L225">
        <v>319</v>
      </c>
      <c r="M225">
        <v>15.22</v>
      </c>
      <c r="N225">
        <v>0</v>
      </c>
      <c r="O225">
        <v>0</v>
      </c>
      <c r="P225">
        <v>760.8</v>
      </c>
      <c r="Q225">
        <v>760.8</v>
      </c>
    </row>
    <row r="226" spans="1:17" x14ac:dyDescent="0.3">
      <c r="A226" t="s">
        <v>136</v>
      </c>
      <c r="B226" t="s">
        <v>66</v>
      </c>
      <c r="C226">
        <v>64688</v>
      </c>
      <c r="D226">
        <v>12.56</v>
      </c>
      <c r="E226">
        <v>0</v>
      </c>
      <c r="F226">
        <v>19.11</v>
      </c>
      <c r="G226">
        <v>19.11</v>
      </c>
      <c r="H226">
        <v>85.8</v>
      </c>
      <c r="I226">
        <v>85.8</v>
      </c>
      <c r="J226">
        <v>1.7090000000000001</v>
      </c>
      <c r="K226">
        <v>1.583</v>
      </c>
      <c r="L226">
        <v>298</v>
      </c>
      <c r="M226">
        <v>21.97</v>
      </c>
      <c r="N226">
        <v>0.29599999999999999</v>
      </c>
      <c r="O226">
        <v>0.16800000000000001</v>
      </c>
      <c r="P226">
        <v>761</v>
      </c>
      <c r="Q226">
        <v>761</v>
      </c>
    </row>
    <row r="227" spans="1:17" x14ac:dyDescent="0.3">
      <c r="A227" t="s">
        <v>136</v>
      </c>
      <c r="B227" t="s">
        <v>67</v>
      </c>
      <c r="C227">
        <v>64689</v>
      </c>
      <c r="D227">
        <v>12.56</v>
      </c>
      <c r="E227">
        <v>0</v>
      </c>
      <c r="F227">
        <v>18.87</v>
      </c>
      <c r="G227">
        <v>18.87</v>
      </c>
      <c r="H227">
        <v>88.3</v>
      </c>
      <c r="I227">
        <v>88.3</v>
      </c>
      <c r="J227">
        <v>1.411</v>
      </c>
      <c r="K227">
        <v>1.3140000000000001</v>
      </c>
      <c r="L227">
        <v>282.3</v>
      </c>
      <c r="M227">
        <v>21.22</v>
      </c>
      <c r="N227">
        <v>5.6639999999999997</v>
      </c>
      <c r="O227">
        <v>2.6040000000000001</v>
      </c>
      <c r="P227">
        <v>761.2</v>
      </c>
      <c r="Q227">
        <v>761.2</v>
      </c>
    </row>
    <row r="228" spans="1:17" x14ac:dyDescent="0.3">
      <c r="A228" t="s">
        <v>136</v>
      </c>
      <c r="B228" t="s">
        <v>68</v>
      </c>
      <c r="C228">
        <v>64690</v>
      </c>
      <c r="D228">
        <v>12.57</v>
      </c>
      <c r="E228">
        <v>0</v>
      </c>
      <c r="F228">
        <v>18.55</v>
      </c>
      <c r="G228">
        <v>18.55</v>
      </c>
      <c r="H228">
        <v>88.4</v>
      </c>
      <c r="I228">
        <v>88.4</v>
      </c>
      <c r="J228">
        <v>1.365</v>
      </c>
      <c r="K228">
        <v>1.256</v>
      </c>
      <c r="L228">
        <v>296</v>
      </c>
      <c r="M228">
        <v>22.78</v>
      </c>
      <c r="N228">
        <v>19.309999999999999</v>
      </c>
      <c r="O228">
        <v>8.75</v>
      </c>
      <c r="P228">
        <v>761.4</v>
      </c>
      <c r="Q228">
        <v>761.4</v>
      </c>
    </row>
    <row r="229" spans="1:17" x14ac:dyDescent="0.3">
      <c r="A229" t="s">
        <v>136</v>
      </c>
      <c r="B229" t="s">
        <v>69</v>
      </c>
      <c r="C229">
        <v>64691</v>
      </c>
      <c r="D229">
        <v>12.63</v>
      </c>
      <c r="E229">
        <v>0</v>
      </c>
      <c r="F229">
        <v>18.45</v>
      </c>
      <c r="G229">
        <v>18.45</v>
      </c>
      <c r="H229">
        <v>89.1</v>
      </c>
      <c r="I229">
        <v>89.1</v>
      </c>
      <c r="J229">
        <v>1.369</v>
      </c>
      <c r="K229">
        <v>1.296</v>
      </c>
      <c r="L229">
        <v>287.2</v>
      </c>
      <c r="M229">
        <v>18.47</v>
      </c>
      <c r="N229">
        <v>45.81</v>
      </c>
      <c r="O229">
        <v>24.27</v>
      </c>
      <c r="P229">
        <v>761.6</v>
      </c>
      <c r="Q229">
        <v>761.6</v>
      </c>
    </row>
    <row r="230" spans="1:17" x14ac:dyDescent="0.3">
      <c r="A230" t="s">
        <v>136</v>
      </c>
      <c r="B230" t="s">
        <v>70</v>
      </c>
      <c r="C230">
        <v>64692</v>
      </c>
      <c r="D230">
        <v>12.94</v>
      </c>
      <c r="E230">
        <v>0</v>
      </c>
      <c r="F230">
        <v>18.63</v>
      </c>
      <c r="G230">
        <v>18.63</v>
      </c>
      <c r="H230">
        <v>86.9</v>
      </c>
      <c r="I230">
        <v>86.9</v>
      </c>
      <c r="J230">
        <v>1.369</v>
      </c>
      <c r="K230">
        <v>1.258</v>
      </c>
      <c r="L230">
        <v>293.8</v>
      </c>
      <c r="M230">
        <v>22.68</v>
      </c>
      <c r="N230">
        <v>126.8</v>
      </c>
      <c r="O230">
        <v>96.2</v>
      </c>
      <c r="P230">
        <v>761.6</v>
      </c>
      <c r="Q230">
        <v>761.6</v>
      </c>
    </row>
    <row r="231" spans="1:17" x14ac:dyDescent="0.3">
      <c r="A231" t="s">
        <v>136</v>
      </c>
      <c r="B231" t="s">
        <v>71</v>
      </c>
      <c r="C231">
        <v>64693</v>
      </c>
      <c r="D231">
        <v>13.25</v>
      </c>
      <c r="E231">
        <v>0</v>
      </c>
      <c r="F231">
        <v>19.11</v>
      </c>
      <c r="G231">
        <v>19.11</v>
      </c>
      <c r="H231">
        <v>86.6</v>
      </c>
      <c r="I231">
        <v>86.6</v>
      </c>
      <c r="J231">
        <v>1.9830000000000001</v>
      </c>
      <c r="K231">
        <v>1.833</v>
      </c>
      <c r="L231">
        <v>306.60000000000002</v>
      </c>
      <c r="M231">
        <v>22</v>
      </c>
      <c r="N231">
        <v>191</v>
      </c>
      <c r="O231">
        <v>139.19999999999999</v>
      </c>
      <c r="P231">
        <v>761.8</v>
      </c>
      <c r="Q231">
        <v>761.8</v>
      </c>
    </row>
    <row r="232" spans="1:17" x14ac:dyDescent="0.3">
      <c r="A232" t="s">
        <v>136</v>
      </c>
      <c r="B232" t="s">
        <v>72</v>
      </c>
      <c r="C232">
        <v>64694</v>
      </c>
      <c r="D232">
        <v>13.24</v>
      </c>
      <c r="E232">
        <v>0</v>
      </c>
      <c r="F232">
        <v>19.559999999999999</v>
      </c>
      <c r="G232">
        <v>19.559999999999999</v>
      </c>
      <c r="H232">
        <v>83</v>
      </c>
      <c r="I232">
        <v>83</v>
      </c>
      <c r="J232">
        <v>2.7280000000000002</v>
      </c>
      <c r="K232">
        <v>2.5920000000000001</v>
      </c>
      <c r="L232">
        <v>308.7</v>
      </c>
      <c r="M232">
        <v>18.07</v>
      </c>
      <c r="N232">
        <v>260.89999999999998</v>
      </c>
      <c r="O232">
        <v>184.4</v>
      </c>
      <c r="P232">
        <v>762</v>
      </c>
      <c r="Q232">
        <v>762</v>
      </c>
    </row>
    <row r="233" spans="1:17" x14ac:dyDescent="0.3">
      <c r="A233" t="s">
        <v>136</v>
      </c>
      <c r="B233" t="s">
        <v>73</v>
      </c>
      <c r="C233">
        <v>64695</v>
      </c>
      <c r="D233">
        <v>13.23</v>
      </c>
      <c r="E233">
        <v>0</v>
      </c>
      <c r="F233">
        <v>20.18</v>
      </c>
      <c r="G233">
        <v>20.18</v>
      </c>
      <c r="H233">
        <v>82.1</v>
      </c>
      <c r="I233">
        <v>82.1</v>
      </c>
      <c r="J233">
        <v>2.2869999999999999</v>
      </c>
      <c r="K233">
        <v>2.0150000000000001</v>
      </c>
      <c r="L233">
        <v>305.7</v>
      </c>
      <c r="M233">
        <v>27.92</v>
      </c>
      <c r="N233">
        <v>333.2</v>
      </c>
      <c r="O233">
        <v>230.4</v>
      </c>
      <c r="P233">
        <v>762</v>
      </c>
      <c r="Q233">
        <v>762</v>
      </c>
    </row>
    <row r="234" spans="1:17" x14ac:dyDescent="0.3">
      <c r="A234" t="s">
        <v>136</v>
      </c>
      <c r="B234" t="s">
        <v>74</v>
      </c>
      <c r="C234">
        <v>64696</v>
      </c>
      <c r="D234">
        <v>13.21</v>
      </c>
      <c r="E234">
        <v>0</v>
      </c>
      <c r="F234">
        <v>20.7</v>
      </c>
      <c r="G234">
        <v>20.7</v>
      </c>
      <c r="H234">
        <v>78.42</v>
      </c>
      <c r="I234">
        <v>78.42</v>
      </c>
      <c r="J234">
        <v>3.1259999999999999</v>
      </c>
      <c r="K234">
        <v>2.911</v>
      </c>
      <c r="L234">
        <v>310.5</v>
      </c>
      <c r="M234">
        <v>21.24</v>
      </c>
      <c r="N234">
        <v>407.8</v>
      </c>
      <c r="O234">
        <v>278</v>
      </c>
      <c r="P234">
        <v>762.1</v>
      </c>
      <c r="Q234">
        <v>762.1</v>
      </c>
    </row>
    <row r="235" spans="1:17" x14ac:dyDescent="0.3">
      <c r="A235" t="s">
        <v>136</v>
      </c>
      <c r="B235" t="s">
        <v>75</v>
      </c>
      <c r="C235">
        <v>64697</v>
      </c>
      <c r="D235">
        <v>13.2</v>
      </c>
      <c r="E235">
        <v>0</v>
      </c>
      <c r="F235">
        <v>21.28</v>
      </c>
      <c r="G235">
        <v>21.28</v>
      </c>
      <c r="H235">
        <v>76.5</v>
      </c>
      <c r="I235">
        <v>76.5</v>
      </c>
      <c r="J235">
        <v>3.87</v>
      </c>
      <c r="K235">
        <v>3.6829999999999998</v>
      </c>
      <c r="L235">
        <v>325.60000000000002</v>
      </c>
      <c r="M235">
        <v>17.8</v>
      </c>
      <c r="N235">
        <v>484.7</v>
      </c>
      <c r="O235">
        <v>326.89999999999998</v>
      </c>
      <c r="P235">
        <v>762.1</v>
      </c>
      <c r="Q235">
        <v>762.1</v>
      </c>
    </row>
    <row r="236" spans="1:17" x14ac:dyDescent="0.3">
      <c r="A236" t="s">
        <v>136</v>
      </c>
      <c r="B236" t="s">
        <v>76</v>
      </c>
      <c r="C236">
        <v>64698</v>
      </c>
      <c r="D236">
        <v>13.2</v>
      </c>
      <c r="E236">
        <v>0</v>
      </c>
      <c r="F236">
        <v>21.61</v>
      </c>
      <c r="G236">
        <v>21.61</v>
      </c>
      <c r="H236">
        <v>75.27</v>
      </c>
      <c r="I236">
        <v>75.27</v>
      </c>
      <c r="J236">
        <v>4.2060000000000004</v>
      </c>
      <c r="K236">
        <v>4.0220000000000002</v>
      </c>
      <c r="L236">
        <v>331.3</v>
      </c>
      <c r="M236">
        <v>16.940000000000001</v>
      </c>
      <c r="N236">
        <v>559.6</v>
      </c>
      <c r="O236">
        <v>373.2</v>
      </c>
      <c r="P236">
        <v>762.1</v>
      </c>
      <c r="Q236">
        <v>762.1</v>
      </c>
    </row>
    <row r="237" spans="1:17" x14ac:dyDescent="0.3">
      <c r="A237" t="s">
        <v>136</v>
      </c>
      <c r="B237" t="s">
        <v>77</v>
      </c>
      <c r="C237">
        <v>64699</v>
      </c>
      <c r="D237">
        <v>13.18</v>
      </c>
      <c r="E237">
        <v>0</v>
      </c>
      <c r="F237">
        <v>22.05</v>
      </c>
      <c r="G237">
        <v>22.05</v>
      </c>
      <c r="H237">
        <v>74.59</v>
      </c>
      <c r="I237">
        <v>74.59</v>
      </c>
      <c r="J237">
        <v>3.581</v>
      </c>
      <c r="K237">
        <v>3.3849999999999998</v>
      </c>
      <c r="L237">
        <v>330.5</v>
      </c>
      <c r="M237">
        <v>18.920000000000002</v>
      </c>
      <c r="N237">
        <v>636.1</v>
      </c>
      <c r="O237">
        <v>421.1</v>
      </c>
      <c r="P237">
        <v>762.1</v>
      </c>
      <c r="Q237">
        <v>762.1</v>
      </c>
    </row>
    <row r="238" spans="1:17" x14ac:dyDescent="0.3">
      <c r="A238" t="s">
        <v>136</v>
      </c>
      <c r="B238" t="s">
        <v>78</v>
      </c>
      <c r="C238">
        <v>64700</v>
      </c>
      <c r="D238">
        <v>13.17</v>
      </c>
      <c r="E238">
        <v>0</v>
      </c>
      <c r="F238">
        <v>22.44</v>
      </c>
      <c r="G238">
        <v>22.44</v>
      </c>
      <c r="H238">
        <v>72.75</v>
      </c>
      <c r="I238">
        <v>72.75</v>
      </c>
      <c r="J238">
        <v>3.8170000000000002</v>
      </c>
      <c r="K238">
        <v>3.6179999999999999</v>
      </c>
      <c r="L238">
        <v>332.7</v>
      </c>
      <c r="M238">
        <v>18.5</v>
      </c>
      <c r="N238">
        <v>711.5</v>
      </c>
      <c r="O238">
        <v>465.4</v>
      </c>
      <c r="P238">
        <v>762.3</v>
      </c>
      <c r="Q238">
        <v>762.3</v>
      </c>
    </row>
    <row r="239" spans="1:17" x14ac:dyDescent="0.3">
      <c r="A239" t="s">
        <v>136</v>
      </c>
      <c r="B239" t="s">
        <v>79</v>
      </c>
      <c r="C239">
        <v>64701</v>
      </c>
      <c r="D239">
        <v>13.16</v>
      </c>
      <c r="E239">
        <v>0</v>
      </c>
      <c r="F239">
        <v>22.77</v>
      </c>
      <c r="G239">
        <v>22.77</v>
      </c>
      <c r="H239">
        <v>72.069999999999993</v>
      </c>
      <c r="I239">
        <v>72.069999999999993</v>
      </c>
      <c r="J239">
        <v>3.5369999999999999</v>
      </c>
      <c r="K239">
        <v>3.3</v>
      </c>
      <c r="L239">
        <v>335.5</v>
      </c>
      <c r="M239">
        <v>20.99</v>
      </c>
      <c r="N239">
        <v>784.3</v>
      </c>
      <c r="O239">
        <v>508</v>
      </c>
      <c r="P239">
        <v>762.5</v>
      </c>
      <c r="Q239">
        <v>762.5</v>
      </c>
    </row>
    <row r="240" spans="1:17" x14ac:dyDescent="0.3">
      <c r="A240" t="s">
        <v>136</v>
      </c>
      <c r="B240" t="s">
        <v>80</v>
      </c>
      <c r="C240">
        <v>64702</v>
      </c>
      <c r="D240">
        <v>13.15</v>
      </c>
      <c r="E240">
        <v>0</v>
      </c>
      <c r="F240">
        <v>23.05</v>
      </c>
      <c r="G240">
        <v>23.05</v>
      </c>
      <c r="H240">
        <v>73.3</v>
      </c>
      <c r="I240">
        <v>73.3</v>
      </c>
      <c r="J240">
        <v>3.7719999999999998</v>
      </c>
      <c r="K240">
        <v>3.56</v>
      </c>
      <c r="L240">
        <v>342.2</v>
      </c>
      <c r="M240">
        <v>19.170000000000002</v>
      </c>
      <c r="N240">
        <v>858</v>
      </c>
      <c r="O240">
        <v>548.9</v>
      </c>
      <c r="P240">
        <v>762.5</v>
      </c>
      <c r="Q240">
        <v>762.5</v>
      </c>
    </row>
    <row r="241" spans="1:17" x14ac:dyDescent="0.3">
      <c r="A241" t="s">
        <v>136</v>
      </c>
      <c r="B241" t="s">
        <v>81</v>
      </c>
      <c r="C241">
        <v>64703</v>
      </c>
      <c r="D241">
        <v>13.14</v>
      </c>
      <c r="E241">
        <v>0</v>
      </c>
      <c r="F241">
        <v>23.46</v>
      </c>
      <c r="G241">
        <v>23.46</v>
      </c>
      <c r="H241">
        <v>71.08</v>
      </c>
      <c r="I241">
        <v>71.08</v>
      </c>
      <c r="J241">
        <v>3.65</v>
      </c>
      <c r="K241">
        <v>3.4449999999999998</v>
      </c>
      <c r="L241">
        <v>333.5</v>
      </c>
      <c r="M241">
        <v>19.2</v>
      </c>
      <c r="N241">
        <v>923</v>
      </c>
      <c r="O241">
        <v>587.70000000000005</v>
      </c>
      <c r="P241">
        <v>762.7</v>
      </c>
      <c r="Q241">
        <v>762.7</v>
      </c>
    </row>
    <row r="242" spans="1:17" x14ac:dyDescent="0.3">
      <c r="A242" t="s">
        <v>136</v>
      </c>
      <c r="B242" t="s">
        <v>82</v>
      </c>
      <c r="C242">
        <v>64704</v>
      </c>
      <c r="D242">
        <v>13.14</v>
      </c>
      <c r="E242">
        <v>0</v>
      </c>
      <c r="F242">
        <v>23.74</v>
      </c>
      <c r="G242">
        <v>23.74</v>
      </c>
      <c r="H242">
        <v>70.37</v>
      </c>
      <c r="I242">
        <v>70.37</v>
      </c>
      <c r="J242">
        <v>3.1709999999999998</v>
      </c>
      <c r="K242">
        <v>2.9870000000000001</v>
      </c>
      <c r="L242">
        <v>340.8</v>
      </c>
      <c r="M242">
        <v>19.52</v>
      </c>
      <c r="N242">
        <v>983</v>
      </c>
      <c r="O242">
        <v>624.29999999999995</v>
      </c>
      <c r="P242">
        <v>762.8</v>
      </c>
      <c r="Q242">
        <v>762.8</v>
      </c>
    </row>
    <row r="243" spans="1:17" x14ac:dyDescent="0.3">
      <c r="A243" t="s">
        <v>136</v>
      </c>
      <c r="B243" t="s">
        <v>83</v>
      </c>
      <c r="C243">
        <v>64705</v>
      </c>
      <c r="D243">
        <v>13.13</v>
      </c>
      <c r="E243">
        <v>0</v>
      </c>
      <c r="F243">
        <v>23.93</v>
      </c>
      <c r="G243">
        <v>23.93</v>
      </c>
      <c r="H243">
        <v>70.48</v>
      </c>
      <c r="I243">
        <v>70.48</v>
      </c>
      <c r="J243">
        <v>3.3370000000000002</v>
      </c>
      <c r="K243">
        <v>3.1080000000000001</v>
      </c>
      <c r="L243">
        <v>343.1</v>
      </c>
      <c r="M243">
        <v>21.22</v>
      </c>
      <c r="N243">
        <v>1043</v>
      </c>
      <c r="O243">
        <v>658.2</v>
      </c>
      <c r="P243">
        <v>762.9</v>
      </c>
      <c r="Q243">
        <v>762.9</v>
      </c>
    </row>
    <row r="244" spans="1:17" x14ac:dyDescent="0.3">
      <c r="A244" t="s">
        <v>136</v>
      </c>
      <c r="B244" t="s">
        <v>84</v>
      </c>
      <c r="C244">
        <v>64706</v>
      </c>
      <c r="D244">
        <v>13.12</v>
      </c>
      <c r="E244">
        <v>0</v>
      </c>
      <c r="F244">
        <v>24.32</v>
      </c>
      <c r="G244">
        <v>24.32</v>
      </c>
      <c r="H244">
        <v>69.14</v>
      </c>
      <c r="I244">
        <v>69.14</v>
      </c>
      <c r="J244">
        <v>3.3119999999999998</v>
      </c>
      <c r="K244">
        <v>3.15</v>
      </c>
      <c r="L244">
        <v>334</v>
      </c>
      <c r="M244">
        <v>17.91</v>
      </c>
      <c r="N244">
        <v>1092</v>
      </c>
      <c r="O244">
        <v>689.4</v>
      </c>
      <c r="P244">
        <v>763.1</v>
      </c>
      <c r="Q244">
        <v>763.1</v>
      </c>
    </row>
    <row r="245" spans="1:17" x14ac:dyDescent="0.3">
      <c r="A245" t="s">
        <v>136</v>
      </c>
      <c r="B245" t="s">
        <v>85</v>
      </c>
      <c r="C245">
        <v>64707</v>
      </c>
      <c r="D245">
        <v>13.11</v>
      </c>
      <c r="E245">
        <v>0</v>
      </c>
      <c r="F245">
        <v>24.65</v>
      </c>
      <c r="G245">
        <v>24.65</v>
      </c>
      <c r="H245">
        <v>68.67</v>
      </c>
      <c r="I245">
        <v>68.67</v>
      </c>
      <c r="J245">
        <v>2.782</v>
      </c>
      <c r="K245">
        <v>2.4940000000000002</v>
      </c>
      <c r="L245">
        <v>356.1</v>
      </c>
      <c r="M245">
        <v>26.03</v>
      </c>
      <c r="N245">
        <v>1144</v>
      </c>
      <c r="O245">
        <v>718.1</v>
      </c>
      <c r="P245">
        <v>763.1</v>
      </c>
      <c r="Q245">
        <v>763.1</v>
      </c>
    </row>
    <row r="246" spans="1:17" x14ac:dyDescent="0.3">
      <c r="A246" t="s">
        <v>136</v>
      </c>
      <c r="B246" t="s">
        <v>86</v>
      </c>
      <c r="C246">
        <v>64708</v>
      </c>
      <c r="D246">
        <v>13.1</v>
      </c>
      <c r="E246">
        <v>0</v>
      </c>
      <c r="F246">
        <v>25.03</v>
      </c>
      <c r="G246">
        <v>25.03</v>
      </c>
      <c r="H246">
        <v>68.53</v>
      </c>
      <c r="I246">
        <v>68.53</v>
      </c>
      <c r="J246">
        <v>2.4820000000000002</v>
      </c>
      <c r="K246">
        <v>2.1269999999999998</v>
      </c>
      <c r="L246">
        <v>331.1</v>
      </c>
      <c r="M246">
        <v>30.62</v>
      </c>
      <c r="N246">
        <v>1183</v>
      </c>
      <c r="O246">
        <v>743.2</v>
      </c>
      <c r="P246">
        <v>763</v>
      </c>
      <c r="Q246">
        <v>763</v>
      </c>
    </row>
    <row r="247" spans="1:17" x14ac:dyDescent="0.3">
      <c r="A247" t="s">
        <v>136</v>
      </c>
      <c r="B247" t="s">
        <v>87</v>
      </c>
      <c r="C247">
        <v>64709</v>
      </c>
      <c r="D247">
        <v>13.1</v>
      </c>
      <c r="E247">
        <v>0</v>
      </c>
      <c r="F247">
        <v>25.3</v>
      </c>
      <c r="G247">
        <v>25.3</v>
      </c>
      <c r="H247">
        <v>70.61</v>
      </c>
      <c r="I247">
        <v>70.61</v>
      </c>
      <c r="J247">
        <v>2.2690000000000001</v>
      </c>
      <c r="K247">
        <v>2.0390000000000001</v>
      </c>
      <c r="L247">
        <v>340.8</v>
      </c>
      <c r="M247">
        <v>25.64</v>
      </c>
      <c r="N247">
        <v>1220</v>
      </c>
      <c r="O247">
        <v>765.2</v>
      </c>
      <c r="P247">
        <v>763</v>
      </c>
      <c r="Q247">
        <v>763</v>
      </c>
    </row>
    <row r="248" spans="1:17" x14ac:dyDescent="0.3">
      <c r="A248" t="s">
        <v>136</v>
      </c>
      <c r="B248" t="s">
        <v>88</v>
      </c>
      <c r="C248">
        <v>64710</v>
      </c>
      <c r="D248">
        <v>13.09</v>
      </c>
      <c r="E248">
        <v>0</v>
      </c>
      <c r="F248">
        <v>25.53</v>
      </c>
      <c r="G248">
        <v>25.53</v>
      </c>
      <c r="H248">
        <v>70.540000000000006</v>
      </c>
      <c r="I248">
        <v>70.540000000000006</v>
      </c>
      <c r="J248">
        <v>2.4140000000000001</v>
      </c>
      <c r="K248">
        <v>2.286</v>
      </c>
      <c r="L248">
        <v>329.4</v>
      </c>
      <c r="M248">
        <v>18.68</v>
      </c>
      <c r="N248">
        <v>1247</v>
      </c>
      <c r="O248">
        <v>778.9</v>
      </c>
      <c r="P248">
        <v>763.1</v>
      </c>
      <c r="Q248">
        <v>763.1</v>
      </c>
    </row>
    <row r="249" spans="1:17" x14ac:dyDescent="0.3">
      <c r="A249" t="s">
        <v>136</v>
      </c>
      <c r="B249" t="s">
        <v>89</v>
      </c>
      <c r="C249">
        <v>64711</v>
      </c>
      <c r="D249">
        <v>13.09</v>
      </c>
      <c r="E249">
        <v>0</v>
      </c>
      <c r="F249">
        <v>25.6</v>
      </c>
      <c r="G249">
        <v>25.6</v>
      </c>
      <c r="H249">
        <v>65.83</v>
      </c>
      <c r="I249">
        <v>65.83</v>
      </c>
      <c r="J249">
        <v>2.738</v>
      </c>
      <c r="K249">
        <v>2.589</v>
      </c>
      <c r="L249">
        <v>325.8</v>
      </c>
      <c r="M249">
        <v>18.88</v>
      </c>
      <c r="N249">
        <v>1194</v>
      </c>
      <c r="O249">
        <v>744.8</v>
      </c>
      <c r="P249">
        <v>763.1</v>
      </c>
      <c r="Q249">
        <v>763.1</v>
      </c>
    </row>
    <row r="250" spans="1:17" x14ac:dyDescent="0.3">
      <c r="A250" t="s">
        <v>136</v>
      </c>
      <c r="B250" t="s">
        <v>90</v>
      </c>
      <c r="C250">
        <v>64712</v>
      </c>
      <c r="D250">
        <v>13.08</v>
      </c>
      <c r="E250">
        <v>0</v>
      </c>
      <c r="F250">
        <v>26.02</v>
      </c>
      <c r="G250">
        <v>26.02</v>
      </c>
      <c r="H250">
        <v>66.87</v>
      </c>
      <c r="I250">
        <v>66.87</v>
      </c>
      <c r="J250">
        <v>2.327</v>
      </c>
      <c r="K250">
        <v>2.1110000000000002</v>
      </c>
      <c r="L250">
        <v>343.3</v>
      </c>
      <c r="M250">
        <v>24.39</v>
      </c>
      <c r="N250">
        <v>1182</v>
      </c>
      <c r="O250">
        <v>746.2</v>
      </c>
      <c r="P250">
        <v>763</v>
      </c>
      <c r="Q250">
        <v>763</v>
      </c>
    </row>
    <row r="251" spans="1:17" x14ac:dyDescent="0.3">
      <c r="A251" t="s">
        <v>136</v>
      </c>
      <c r="B251" t="s">
        <v>91</v>
      </c>
      <c r="C251">
        <v>64713</v>
      </c>
      <c r="D251">
        <v>13.08</v>
      </c>
      <c r="E251">
        <v>0</v>
      </c>
      <c r="F251">
        <v>26.4</v>
      </c>
      <c r="G251">
        <v>26.4</v>
      </c>
      <c r="H251">
        <v>66.11</v>
      </c>
      <c r="I251">
        <v>66.11</v>
      </c>
      <c r="J251">
        <v>2.919</v>
      </c>
      <c r="K251">
        <v>2.4329999999999998</v>
      </c>
      <c r="L251">
        <v>346.5</v>
      </c>
      <c r="M251">
        <v>33.049999999999997</v>
      </c>
      <c r="N251">
        <v>1327</v>
      </c>
      <c r="O251">
        <v>836</v>
      </c>
      <c r="P251">
        <v>763.1</v>
      </c>
      <c r="Q251">
        <v>763.1</v>
      </c>
    </row>
    <row r="252" spans="1:17" x14ac:dyDescent="0.3">
      <c r="A252" t="s">
        <v>136</v>
      </c>
      <c r="B252" t="s">
        <v>92</v>
      </c>
      <c r="C252">
        <v>64714</v>
      </c>
      <c r="D252">
        <v>13.07</v>
      </c>
      <c r="E252">
        <v>0</v>
      </c>
      <c r="F252">
        <v>26.67</v>
      </c>
      <c r="G252">
        <v>26.67</v>
      </c>
      <c r="H252">
        <v>66.459999999999994</v>
      </c>
      <c r="I252">
        <v>66.459999999999994</v>
      </c>
      <c r="J252">
        <v>2.4169999999999998</v>
      </c>
      <c r="K252">
        <v>2.2850000000000001</v>
      </c>
      <c r="L252">
        <v>26.79</v>
      </c>
      <c r="M252">
        <v>18.89</v>
      </c>
      <c r="N252">
        <v>1358</v>
      </c>
      <c r="O252">
        <v>842</v>
      </c>
      <c r="P252">
        <v>763.1</v>
      </c>
      <c r="Q252">
        <v>763.1</v>
      </c>
    </row>
    <row r="253" spans="1:17" x14ac:dyDescent="0.3">
      <c r="A253" t="s">
        <v>136</v>
      </c>
      <c r="B253" t="s">
        <v>93</v>
      </c>
      <c r="C253">
        <v>64715</v>
      </c>
      <c r="D253">
        <v>13.06</v>
      </c>
      <c r="E253">
        <v>0</v>
      </c>
      <c r="F253">
        <v>26.85</v>
      </c>
      <c r="G253">
        <v>26.85</v>
      </c>
      <c r="H253">
        <v>63.4</v>
      </c>
      <c r="I253">
        <v>63.4</v>
      </c>
      <c r="J253">
        <v>2.2269999999999999</v>
      </c>
      <c r="K253">
        <v>1.79</v>
      </c>
      <c r="L253">
        <v>24.58</v>
      </c>
      <c r="M253">
        <v>35.869999999999997</v>
      </c>
      <c r="N253">
        <v>1341</v>
      </c>
      <c r="O253">
        <v>836</v>
      </c>
      <c r="P253">
        <v>763.1</v>
      </c>
      <c r="Q253">
        <v>763.1</v>
      </c>
    </row>
    <row r="254" spans="1:17" x14ac:dyDescent="0.3">
      <c r="A254" t="s">
        <v>136</v>
      </c>
      <c r="B254" t="s">
        <v>94</v>
      </c>
      <c r="C254">
        <v>64716</v>
      </c>
      <c r="D254">
        <v>13.06</v>
      </c>
      <c r="E254">
        <v>0</v>
      </c>
      <c r="F254">
        <v>26.84</v>
      </c>
      <c r="G254">
        <v>26.84</v>
      </c>
      <c r="H254">
        <v>68.56</v>
      </c>
      <c r="I254">
        <v>68.56</v>
      </c>
      <c r="J254">
        <v>2.3959999999999999</v>
      </c>
      <c r="K254">
        <v>2.1840000000000002</v>
      </c>
      <c r="L254">
        <v>327.2</v>
      </c>
      <c r="M254">
        <v>23.82</v>
      </c>
      <c r="N254">
        <v>990</v>
      </c>
      <c r="O254">
        <v>611.5</v>
      </c>
      <c r="P254">
        <v>763.1</v>
      </c>
      <c r="Q254">
        <v>763.1</v>
      </c>
    </row>
    <row r="255" spans="1:17" x14ac:dyDescent="0.3">
      <c r="A255" t="s">
        <v>136</v>
      </c>
      <c r="B255" t="s">
        <v>95</v>
      </c>
      <c r="C255">
        <v>64717</v>
      </c>
      <c r="D255">
        <v>13.06</v>
      </c>
      <c r="E255">
        <v>0</v>
      </c>
      <c r="F255">
        <v>26.91</v>
      </c>
      <c r="G255">
        <v>26.91</v>
      </c>
      <c r="H255">
        <v>66.62</v>
      </c>
      <c r="I255">
        <v>66.62</v>
      </c>
      <c r="J255">
        <v>2.3239999999999998</v>
      </c>
      <c r="K255">
        <v>2.0430000000000001</v>
      </c>
      <c r="L255">
        <v>0.39100000000000001</v>
      </c>
      <c r="M255">
        <v>28.19</v>
      </c>
      <c r="N255">
        <v>799.6</v>
      </c>
      <c r="O255">
        <v>501.6</v>
      </c>
      <c r="P255">
        <v>763</v>
      </c>
      <c r="Q255">
        <v>763</v>
      </c>
    </row>
    <row r="256" spans="1:17" x14ac:dyDescent="0.3">
      <c r="A256" t="s">
        <v>136</v>
      </c>
      <c r="B256" t="s">
        <v>96</v>
      </c>
      <c r="C256">
        <v>64718</v>
      </c>
      <c r="D256">
        <v>13.06</v>
      </c>
      <c r="E256">
        <v>0</v>
      </c>
      <c r="F256">
        <v>27.16</v>
      </c>
      <c r="G256">
        <v>27.16</v>
      </c>
      <c r="H256">
        <v>62.56</v>
      </c>
      <c r="I256">
        <v>62.56</v>
      </c>
      <c r="J256">
        <v>1.508</v>
      </c>
      <c r="K256">
        <v>1.3340000000000001</v>
      </c>
      <c r="L256">
        <v>344.9</v>
      </c>
      <c r="M256">
        <v>26.37</v>
      </c>
      <c r="N256">
        <v>1140</v>
      </c>
      <c r="O256">
        <v>728.6</v>
      </c>
      <c r="P256">
        <v>763</v>
      </c>
      <c r="Q256">
        <v>763</v>
      </c>
    </row>
    <row r="257" spans="1:17" x14ac:dyDescent="0.3">
      <c r="A257" t="s">
        <v>136</v>
      </c>
      <c r="B257" t="s">
        <v>97</v>
      </c>
      <c r="C257">
        <v>64719</v>
      </c>
      <c r="D257">
        <v>13.05</v>
      </c>
      <c r="E257">
        <v>0</v>
      </c>
      <c r="F257">
        <v>27.23</v>
      </c>
      <c r="G257">
        <v>27.23</v>
      </c>
      <c r="H257">
        <v>63.23</v>
      </c>
      <c r="I257">
        <v>63.23</v>
      </c>
      <c r="J257">
        <v>1.9239999999999999</v>
      </c>
      <c r="K257">
        <v>1.6479999999999999</v>
      </c>
      <c r="L257">
        <v>355.2</v>
      </c>
      <c r="M257">
        <v>29.3</v>
      </c>
      <c r="N257">
        <v>942</v>
      </c>
      <c r="O257">
        <v>590.5</v>
      </c>
      <c r="P257">
        <v>763.1</v>
      </c>
      <c r="Q257">
        <v>763.1</v>
      </c>
    </row>
    <row r="258" spans="1:17" x14ac:dyDescent="0.3">
      <c r="A258" t="s">
        <v>136</v>
      </c>
      <c r="B258" t="s">
        <v>98</v>
      </c>
      <c r="C258">
        <v>64720</v>
      </c>
      <c r="D258">
        <v>13.04</v>
      </c>
      <c r="E258">
        <v>0</v>
      </c>
      <c r="F258">
        <v>27.59</v>
      </c>
      <c r="G258">
        <v>27.59</v>
      </c>
      <c r="H258">
        <v>63.95</v>
      </c>
      <c r="I258">
        <v>63.95</v>
      </c>
      <c r="J258">
        <v>2.1960000000000002</v>
      </c>
      <c r="K258">
        <v>2.036</v>
      </c>
      <c r="L258">
        <v>354.4</v>
      </c>
      <c r="M258">
        <v>21.85</v>
      </c>
      <c r="N258">
        <v>1073</v>
      </c>
      <c r="O258">
        <v>665.4</v>
      </c>
      <c r="P258">
        <v>763.1</v>
      </c>
      <c r="Q258">
        <v>763.1</v>
      </c>
    </row>
    <row r="259" spans="1:17" x14ac:dyDescent="0.3">
      <c r="A259" t="s">
        <v>136</v>
      </c>
      <c r="B259" t="s">
        <v>99</v>
      </c>
      <c r="C259">
        <v>64721</v>
      </c>
      <c r="D259">
        <v>13.03</v>
      </c>
      <c r="E259">
        <v>0</v>
      </c>
      <c r="F259">
        <v>27.61</v>
      </c>
      <c r="G259">
        <v>27.61</v>
      </c>
      <c r="H259">
        <v>62.89</v>
      </c>
      <c r="I259">
        <v>62.89</v>
      </c>
      <c r="J259">
        <v>2.1880000000000002</v>
      </c>
      <c r="K259">
        <v>1.921</v>
      </c>
      <c r="L259">
        <v>344</v>
      </c>
      <c r="M259">
        <v>28.27</v>
      </c>
      <c r="N259">
        <v>878</v>
      </c>
      <c r="O259">
        <v>536.1</v>
      </c>
      <c r="P259">
        <v>763.2</v>
      </c>
      <c r="Q259">
        <v>763.2</v>
      </c>
    </row>
    <row r="260" spans="1:17" x14ac:dyDescent="0.3">
      <c r="A260" t="s">
        <v>136</v>
      </c>
      <c r="B260" t="s">
        <v>100</v>
      </c>
      <c r="C260">
        <v>64722</v>
      </c>
      <c r="D260">
        <v>13.03</v>
      </c>
      <c r="E260">
        <v>0</v>
      </c>
      <c r="F260">
        <v>27.57</v>
      </c>
      <c r="G260">
        <v>27.57</v>
      </c>
      <c r="H260">
        <v>61.48</v>
      </c>
      <c r="I260">
        <v>61.48</v>
      </c>
      <c r="J260">
        <v>1.4650000000000001</v>
      </c>
      <c r="K260">
        <v>1.093</v>
      </c>
      <c r="L260">
        <v>19.760000000000002</v>
      </c>
      <c r="M260">
        <v>39.909999999999997</v>
      </c>
      <c r="N260">
        <v>794.3</v>
      </c>
      <c r="O260">
        <v>496.8</v>
      </c>
      <c r="P260">
        <v>763.1</v>
      </c>
      <c r="Q260">
        <v>763.1</v>
      </c>
    </row>
    <row r="261" spans="1:17" x14ac:dyDescent="0.3">
      <c r="A261" t="s">
        <v>136</v>
      </c>
      <c r="B261" t="s">
        <v>101</v>
      </c>
      <c r="C261">
        <v>64723</v>
      </c>
      <c r="D261">
        <v>13.03</v>
      </c>
      <c r="E261">
        <v>0</v>
      </c>
      <c r="F261">
        <v>27.63</v>
      </c>
      <c r="G261">
        <v>27.63</v>
      </c>
      <c r="H261">
        <v>64.260000000000005</v>
      </c>
      <c r="I261">
        <v>64.260000000000005</v>
      </c>
      <c r="J261">
        <v>1.895</v>
      </c>
      <c r="K261">
        <v>1.7889999999999999</v>
      </c>
      <c r="L261">
        <v>333.2</v>
      </c>
      <c r="M261">
        <v>19.16</v>
      </c>
      <c r="N261">
        <v>683.2</v>
      </c>
      <c r="O261">
        <v>429.9</v>
      </c>
      <c r="P261">
        <v>763</v>
      </c>
      <c r="Q261">
        <v>763</v>
      </c>
    </row>
    <row r="262" spans="1:17" x14ac:dyDescent="0.3">
      <c r="A262" t="s">
        <v>136</v>
      </c>
      <c r="B262" t="s">
        <v>102</v>
      </c>
      <c r="C262">
        <v>64724</v>
      </c>
      <c r="D262">
        <v>13.02</v>
      </c>
      <c r="E262">
        <v>0</v>
      </c>
      <c r="F262">
        <v>28.11</v>
      </c>
      <c r="G262">
        <v>28.11</v>
      </c>
      <c r="H262">
        <v>60.83</v>
      </c>
      <c r="I262">
        <v>60.83</v>
      </c>
      <c r="J262">
        <v>1.69</v>
      </c>
      <c r="K262">
        <v>1.464</v>
      </c>
      <c r="L262">
        <v>360</v>
      </c>
      <c r="M262">
        <v>29.46</v>
      </c>
      <c r="N262">
        <v>973</v>
      </c>
      <c r="O262">
        <v>622.4</v>
      </c>
      <c r="P262">
        <v>763</v>
      </c>
      <c r="Q262">
        <v>763</v>
      </c>
    </row>
    <row r="263" spans="1:17" x14ac:dyDescent="0.3">
      <c r="A263" t="s">
        <v>136</v>
      </c>
      <c r="B263" t="s">
        <v>103</v>
      </c>
      <c r="C263">
        <v>64725</v>
      </c>
      <c r="D263">
        <v>13.02</v>
      </c>
      <c r="E263">
        <v>0</v>
      </c>
      <c r="F263">
        <v>27.84</v>
      </c>
      <c r="G263">
        <v>27.84</v>
      </c>
      <c r="H263">
        <v>65.180000000000007</v>
      </c>
      <c r="I263">
        <v>65.180000000000007</v>
      </c>
      <c r="J263">
        <v>1.8460000000000001</v>
      </c>
      <c r="K263">
        <v>1.7749999999999999</v>
      </c>
      <c r="L263">
        <v>34.5</v>
      </c>
      <c r="M263">
        <v>15.02</v>
      </c>
      <c r="N263">
        <v>500.5</v>
      </c>
      <c r="O263">
        <v>307.10000000000002</v>
      </c>
      <c r="P263">
        <v>762.9</v>
      </c>
      <c r="Q263">
        <v>762.9</v>
      </c>
    </row>
    <row r="264" spans="1:17" x14ac:dyDescent="0.3">
      <c r="A264" t="s">
        <v>136</v>
      </c>
      <c r="B264" t="s">
        <v>104</v>
      </c>
      <c r="C264">
        <v>64726</v>
      </c>
      <c r="D264">
        <v>13.02</v>
      </c>
      <c r="E264">
        <v>0</v>
      </c>
      <c r="F264">
        <v>27.26</v>
      </c>
      <c r="G264">
        <v>27.26</v>
      </c>
      <c r="H264">
        <v>65.61</v>
      </c>
      <c r="I264">
        <v>65.61</v>
      </c>
      <c r="J264">
        <v>1.7010000000000001</v>
      </c>
      <c r="K264">
        <v>1.643</v>
      </c>
      <c r="L264">
        <v>29.48</v>
      </c>
      <c r="M264">
        <v>14.94</v>
      </c>
      <c r="N264">
        <v>511.9</v>
      </c>
      <c r="O264">
        <v>326.60000000000002</v>
      </c>
      <c r="P264">
        <v>762.7</v>
      </c>
      <c r="Q264">
        <v>762.7</v>
      </c>
    </row>
    <row r="265" spans="1:17" x14ac:dyDescent="0.3">
      <c r="A265" t="s">
        <v>136</v>
      </c>
      <c r="B265" t="s">
        <v>105</v>
      </c>
      <c r="C265">
        <v>64727</v>
      </c>
      <c r="D265">
        <v>13.02</v>
      </c>
      <c r="E265">
        <v>0</v>
      </c>
      <c r="F265">
        <v>27.9</v>
      </c>
      <c r="G265">
        <v>27.9</v>
      </c>
      <c r="H265">
        <v>64.540000000000006</v>
      </c>
      <c r="I265">
        <v>64.540000000000006</v>
      </c>
      <c r="J265">
        <v>1.2669999999999999</v>
      </c>
      <c r="K265">
        <v>1.1930000000000001</v>
      </c>
      <c r="L265">
        <v>0.877</v>
      </c>
      <c r="M265">
        <v>18.79</v>
      </c>
      <c r="N265">
        <v>490.1</v>
      </c>
      <c r="O265">
        <v>297.3</v>
      </c>
      <c r="P265">
        <v>762.7</v>
      </c>
      <c r="Q265">
        <v>762.7</v>
      </c>
    </row>
    <row r="266" spans="1:17" x14ac:dyDescent="0.3">
      <c r="A266" t="s">
        <v>136</v>
      </c>
      <c r="B266" t="s">
        <v>106</v>
      </c>
      <c r="C266">
        <v>64728</v>
      </c>
      <c r="D266">
        <v>13.03</v>
      </c>
      <c r="E266">
        <v>0</v>
      </c>
      <c r="F266">
        <v>27.77</v>
      </c>
      <c r="G266">
        <v>27.77</v>
      </c>
      <c r="H266">
        <v>61.02</v>
      </c>
      <c r="I266">
        <v>61.02</v>
      </c>
      <c r="J266">
        <v>1.486</v>
      </c>
      <c r="K266">
        <v>1.3160000000000001</v>
      </c>
      <c r="L266">
        <v>345.7</v>
      </c>
      <c r="M266">
        <v>27.42</v>
      </c>
      <c r="N266">
        <v>641.70000000000005</v>
      </c>
      <c r="O266">
        <v>395.3</v>
      </c>
      <c r="P266">
        <v>762.7</v>
      </c>
      <c r="Q266">
        <v>762.7</v>
      </c>
    </row>
    <row r="267" spans="1:17" x14ac:dyDescent="0.3">
      <c r="A267" t="s">
        <v>136</v>
      </c>
      <c r="B267" t="s">
        <v>107</v>
      </c>
      <c r="C267">
        <v>64729</v>
      </c>
      <c r="D267">
        <v>13.02</v>
      </c>
      <c r="E267">
        <v>0</v>
      </c>
      <c r="F267">
        <v>28.37</v>
      </c>
      <c r="G267">
        <v>28.37</v>
      </c>
      <c r="H267">
        <v>61.3</v>
      </c>
      <c r="I267">
        <v>61.3</v>
      </c>
      <c r="J267">
        <v>1.417</v>
      </c>
      <c r="K267">
        <v>1.28</v>
      </c>
      <c r="L267">
        <v>50.78</v>
      </c>
      <c r="M267">
        <v>24.18</v>
      </c>
      <c r="N267">
        <v>698.8</v>
      </c>
      <c r="O267">
        <v>430.5</v>
      </c>
      <c r="P267">
        <v>762.7</v>
      </c>
      <c r="Q267">
        <v>762.7</v>
      </c>
    </row>
    <row r="268" spans="1:17" x14ac:dyDescent="0.3">
      <c r="A268" t="s">
        <v>136</v>
      </c>
      <c r="B268" t="s">
        <v>108</v>
      </c>
      <c r="C268">
        <v>64730</v>
      </c>
      <c r="D268">
        <v>13.01</v>
      </c>
      <c r="E268">
        <v>0</v>
      </c>
      <c r="F268">
        <v>28.91</v>
      </c>
      <c r="G268">
        <v>28.91</v>
      </c>
      <c r="H268">
        <v>58.53</v>
      </c>
      <c r="I268">
        <v>58.53</v>
      </c>
      <c r="J268">
        <v>1.077</v>
      </c>
      <c r="K268">
        <v>0.95299999999999996</v>
      </c>
      <c r="L268">
        <v>24.59</v>
      </c>
      <c r="M268">
        <v>26.07</v>
      </c>
      <c r="N268">
        <v>697.6</v>
      </c>
      <c r="O268">
        <v>435.7</v>
      </c>
      <c r="P268">
        <v>762.8</v>
      </c>
      <c r="Q268">
        <v>762.8</v>
      </c>
    </row>
    <row r="269" spans="1:17" x14ac:dyDescent="0.3">
      <c r="A269" t="s">
        <v>136</v>
      </c>
      <c r="B269" t="s">
        <v>109</v>
      </c>
      <c r="C269">
        <v>64731</v>
      </c>
      <c r="D269">
        <v>13</v>
      </c>
      <c r="E269">
        <v>0</v>
      </c>
      <c r="F269">
        <v>28.91</v>
      </c>
      <c r="G269">
        <v>28.91</v>
      </c>
      <c r="H269">
        <v>61.28</v>
      </c>
      <c r="I269">
        <v>61.28</v>
      </c>
      <c r="J269">
        <v>1.145</v>
      </c>
      <c r="K269">
        <v>1.0249999999999999</v>
      </c>
      <c r="L269">
        <v>43.47</v>
      </c>
      <c r="M269">
        <v>23.1</v>
      </c>
      <c r="N269">
        <v>538.79999999999995</v>
      </c>
      <c r="O269">
        <v>332.1</v>
      </c>
      <c r="P269">
        <v>762.8</v>
      </c>
      <c r="Q269">
        <v>762.8</v>
      </c>
    </row>
    <row r="270" spans="1:17" x14ac:dyDescent="0.3">
      <c r="A270" t="s">
        <v>136</v>
      </c>
      <c r="B270" t="s">
        <v>110</v>
      </c>
      <c r="C270">
        <v>64732</v>
      </c>
      <c r="D270">
        <v>13</v>
      </c>
      <c r="E270">
        <v>0</v>
      </c>
      <c r="F270">
        <v>27.64</v>
      </c>
      <c r="G270">
        <v>27.64</v>
      </c>
      <c r="H270">
        <v>61.67</v>
      </c>
      <c r="I270">
        <v>61.67</v>
      </c>
      <c r="J270">
        <v>1.42</v>
      </c>
      <c r="K270">
        <v>1.32</v>
      </c>
      <c r="L270">
        <v>35.61</v>
      </c>
      <c r="M270">
        <v>21.09</v>
      </c>
      <c r="N270">
        <v>317.8</v>
      </c>
      <c r="O270">
        <v>218</v>
      </c>
      <c r="P270">
        <v>763</v>
      </c>
      <c r="Q270">
        <v>763</v>
      </c>
    </row>
    <row r="271" spans="1:17" x14ac:dyDescent="0.3">
      <c r="A271" t="s">
        <v>136</v>
      </c>
      <c r="B271" t="s">
        <v>111</v>
      </c>
      <c r="C271">
        <v>64733</v>
      </c>
      <c r="D271">
        <v>13.01</v>
      </c>
      <c r="E271">
        <v>0</v>
      </c>
      <c r="F271">
        <v>28.3</v>
      </c>
      <c r="G271">
        <v>28.3</v>
      </c>
      <c r="H271">
        <v>63.96</v>
      </c>
      <c r="I271">
        <v>63.96</v>
      </c>
      <c r="J271">
        <v>2.0179999999999998</v>
      </c>
      <c r="K271">
        <v>1.839</v>
      </c>
      <c r="L271">
        <v>44.18</v>
      </c>
      <c r="M271">
        <v>24.11</v>
      </c>
      <c r="N271">
        <v>488.7</v>
      </c>
      <c r="O271">
        <v>326</v>
      </c>
      <c r="P271">
        <v>763.1</v>
      </c>
      <c r="Q271">
        <v>763.1</v>
      </c>
    </row>
    <row r="272" spans="1:17" x14ac:dyDescent="0.3">
      <c r="A272" t="s">
        <v>136</v>
      </c>
      <c r="B272" t="s">
        <v>112</v>
      </c>
      <c r="C272">
        <v>64734</v>
      </c>
      <c r="D272">
        <v>13.01</v>
      </c>
      <c r="E272">
        <v>0</v>
      </c>
      <c r="F272">
        <v>28.25</v>
      </c>
      <c r="G272">
        <v>28.25</v>
      </c>
      <c r="H272">
        <v>66.349999999999994</v>
      </c>
      <c r="I272">
        <v>66.349999999999994</v>
      </c>
      <c r="J272">
        <v>1.7769999999999999</v>
      </c>
      <c r="K272">
        <v>1.633</v>
      </c>
      <c r="L272">
        <v>36.590000000000003</v>
      </c>
      <c r="M272">
        <v>23</v>
      </c>
      <c r="N272">
        <v>385.5</v>
      </c>
      <c r="O272">
        <v>257.8</v>
      </c>
      <c r="P272">
        <v>763.2</v>
      </c>
      <c r="Q272">
        <v>763.2</v>
      </c>
    </row>
    <row r="273" spans="1:17" x14ac:dyDescent="0.3">
      <c r="A273" t="s">
        <v>136</v>
      </c>
      <c r="B273" t="s">
        <v>113</v>
      </c>
      <c r="C273">
        <v>64735</v>
      </c>
      <c r="D273">
        <v>13.01</v>
      </c>
      <c r="E273">
        <v>0</v>
      </c>
      <c r="F273">
        <v>27.27</v>
      </c>
      <c r="G273">
        <v>27.27</v>
      </c>
      <c r="H273">
        <v>70.89</v>
      </c>
      <c r="I273">
        <v>70.89</v>
      </c>
      <c r="J273">
        <v>1.6240000000000001</v>
      </c>
      <c r="K273">
        <v>1.5720000000000001</v>
      </c>
      <c r="L273">
        <v>63.35</v>
      </c>
      <c r="M273">
        <v>14.46</v>
      </c>
      <c r="N273">
        <v>172.4</v>
      </c>
      <c r="O273">
        <v>97.2</v>
      </c>
      <c r="P273">
        <v>763.3</v>
      </c>
      <c r="Q273">
        <v>763.3</v>
      </c>
    </row>
    <row r="274" spans="1:17" x14ac:dyDescent="0.3">
      <c r="A274" t="s">
        <v>136</v>
      </c>
      <c r="B274" t="s">
        <v>114</v>
      </c>
      <c r="C274">
        <v>64736</v>
      </c>
      <c r="D274">
        <v>13.02</v>
      </c>
      <c r="E274">
        <v>0</v>
      </c>
      <c r="F274">
        <v>27.16</v>
      </c>
      <c r="G274">
        <v>27.16</v>
      </c>
      <c r="H274">
        <v>67.540000000000006</v>
      </c>
      <c r="I274">
        <v>67.540000000000006</v>
      </c>
      <c r="J274">
        <v>1.34</v>
      </c>
      <c r="K274">
        <v>1.2709999999999999</v>
      </c>
      <c r="L274">
        <v>64.23</v>
      </c>
      <c r="M274">
        <v>18.350000000000001</v>
      </c>
      <c r="N274">
        <v>228.1</v>
      </c>
      <c r="O274">
        <v>151.9</v>
      </c>
      <c r="P274">
        <v>763.3</v>
      </c>
      <c r="Q274">
        <v>763.3</v>
      </c>
    </row>
    <row r="275" spans="1:17" x14ac:dyDescent="0.3">
      <c r="A275" t="s">
        <v>136</v>
      </c>
      <c r="B275" t="s">
        <v>115</v>
      </c>
      <c r="C275">
        <v>64737</v>
      </c>
      <c r="D275">
        <v>13.03</v>
      </c>
      <c r="E275">
        <v>0</v>
      </c>
      <c r="F275">
        <v>26.66</v>
      </c>
      <c r="G275">
        <v>26.66</v>
      </c>
      <c r="H275">
        <v>68.290000000000006</v>
      </c>
      <c r="I275">
        <v>68.290000000000006</v>
      </c>
      <c r="J275">
        <v>1.6719999999999999</v>
      </c>
      <c r="K275">
        <v>1.5980000000000001</v>
      </c>
      <c r="L275">
        <v>61.07</v>
      </c>
      <c r="M275">
        <v>16.95</v>
      </c>
      <c r="N275">
        <v>117.2</v>
      </c>
      <c r="O275">
        <v>71.23</v>
      </c>
      <c r="P275">
        <v>763.4</v>
      </c>
      <c r="Q275">
        <v>763.4</v>
      </c>
    </row>
    <row r="276" spans="1:17" x14ac:dyDescent="0.3">
      <c r="A276" t="s">
        <v>136</v>
      </c>
      <c r="B276" t="s">
        <v>116</v>
      </c>
      <c r="C276">
        <v>64738</v>
      </c>
      <c r="D276">
        <v>13.04</v>
      </c>
      <c r="E276">
        <v>0</v>
      </c>
      <c r="F276">
        <v>26.13</v>
      </c>
      <c r="G276">
        <v>26.13</v>
      </c>
      <c r="H276">
        <v>73.959999999999994</v>
      </c>
      <c r="I276">
        <v>73.959999999999994</v>
      </c>
      <c r="J276">
        <v>0.95699999999999996</v>
      </c>
      <c r="K276">
        <v>0.93899999999999995</v>
      </c>
      <c r="L276">
        <v>75.180000000000007</v>
      </c>
      <c r="M276">
        <v>10.53</v>
      </c>
      <c r="N276">
        <v>63.76</v>
      </c>
      <c r="O276">
        <v>34.28</v>
      </c>
      <c r="P276">
        <v>763.6</v>
      </c>
      <c r="Q276">
        <v>763.6</v>
      </c>
    </row>
    <row r="277" spans="1:17" x14ac:dyDescent="0.3">
      <c r="A277" t="s">
        <v>136</v>
      </c>
      <c r="B277" t="s">
        <v>117</v>
      </c>
      <c r="C277">
        <v>64739</v>
      </c>
      <c r="D277">
        <v>12.99</v>
      </c>
      <c r="E277">
        <v>0</v>
      </c>
      <c r="F277">
        <v>25.34</v>
      </c>
      <c r="G277">
        <v>25.34</v>
      </c>
      <c r="H277">
        <v>77.2</v>
      </c>
      <c r="I277">
        <v>77.2</v>
      </c>
      <c r="J277">
        <v>0.46</v>
      </c>
      <c r="K277">
        <v>0.45400000000000001</v>
      </c>
      <c r="L277">
        <v>74.17</v>
      </c>
      <c r="M277">
        <v>7.3970000000000002</v>
      </c>
      <c r="N277">
        <v>29.73</v>
      </c>
      <c r="O277">
        <v>14.62</v>
      </c>
      <c r="P277">
        <v>763.6</v>
      </c>
      <c r="Q277">
        <v>763.6</v>
      </c>
    </row>
    <row r="278" spans="1:17" x14ac:dyDescent="0.3">
      <c r="A278" t="s">
        <v>136</v>
      </c>
      <c r="B278" t="s">
        <v>118</v>
      </c>
      <c r="C278">
        <v>64740</v>
      </c>
      <c r="D278">
        <v>12.89</v>
      </c>
      <c r="E278">
        <v>0</v>
      </c>
      <c r="F278">
        <v>24.85</v>
      </c>
      <c r="G278">
        <v>24.85</v>
      </c>
      <c r="H278">
        <v>81.900000000000006</v>
      </c>
      <c r="I278">
        <v>81.900000000000006</v>
      </c>
      <c r="J278">
        <v>5.2999999999999999E-2</v>
      </c>
      <c r="K278">
        <v>5.1999999999999998E-2</v>
      </c>
      <c r="L278">
        <v>74.040000000000006</v>
      </c>
      <c r="M278">
        <v>4.47</v>
      </c>
      <c r="N278">
        <v>10.11</v>
      </c>
      <c r="O278">
        <v>4.4729999999999999</v>
      </c>
      <c r="P278">
        <v>763.9</v>
      </c>
      <c r="Q278">
        <v>763.9</v>
      </c>
    </row>
    <row r="279" spans="1:17" x14ac:dyDescent="0.3">
      <c r="A279" t="s">
        <v>136</v>
      </c>
      <c r="B279" t="s">
        <v>119</v>
      </c>
      <c r="C279">
        <v>64741</v>
      </c>
      <c r="D279">
        <v>12.85</v>
      </c>
      <c r="E279">
        <v>0</v>
      </c>
      <c r="F279">
        <v>23.91</v>
      </c>
      <c r="G279">
        <v>23.91</v>
      </c>
      <c r="H279">
        <v>89.7</v>
      </c>
      <c r="I279">
        <v>89.7</v>
      </c>
      <c r="J279">
        <v>0.249</v>
      </c>
      <c r="K279">
        <v>0.246</v>
      </c>
      <c r="L279">
        <v>359.8</v>
      </c>
      <c r="M279">
        <v>4.5629999999999997</v>
      </c>
      <c r="N279">
        <v>2.0009999999999999</v>
      </c>
      <c r="O279">
        <v>1.0740000000000001</v>
      </c>
      <c r="P279">
        <v>764.1</v>
      </c>
      <c r="Q279">
        <v>764.1</v>
      </c>
    </row>
    <row r="280" spans="1:17" x14ac:dyDescent="0.3">
      <c r="A280" t="s">
        <v>136</v>
      </c>
      <c r="B280" t="s">
        <v>120</v>
      </c>
      <c r="C280">
        <v>64742</v>
      </c>
      <c r="D280">
        <v>12.82</v>
      </c>
      <c r="E280">
        <v>0</v>
      </c>
      <c r="F280">
        <v>23.39</v>
      </c>
      <c r="G280">
        <v>23.39</v>
      </c>
      <c r="H280">
        <v>84.5</v>
      </c>
      <c r="I280">
        <v>84.5</v>
      </c>
      <c r="J280">
        <v>0.56200000000000006</v>
      </c>
      <c r="K280">
        <v>0.53500000000000003</v>
      </c>
      <c r="L280">
        <v>33.75</v>
      </c>
      <c r="M280">
        <v>13.96</v>
      </c>
      <c r="N280">
        <v>4.8000000000000001E-2</v>
      </c>
      <c r="O280">
        <v>0.05</v>
      </c>
      <c r="P280">
        <v>764.1</v>
      </c>
      <c r="Q280">
        <v>764.1</v>
      </c>
    </row>
    <row r="281" spans="1:17" x14ac:dyDescent="0.3">
      <c r="A281" t="s">
        <v>136</v>
      </c>
      <c r="B281" t="s">
        <v>121</v>
      </c>
      <c r="C281">
        <v>64743</v>
      </c>
      <c r="D281">
        <v>12.8</v>
      </c>
      <c r="E281">
        <v>0</v>
      </c>
      <c r="F281">
        <v>23.64</v>
      </c>
      <c r="G281">
        <v>23.64</v>
      </c>
      <c r="H281">
        <v>82.6</v>
      </c>
      <c r="I281">
        <v>82.6</v>
      </c>
      <c r="J281">
        <v>1.1040000000000001</v>
      </c>
      <c r="K281">
        <v>1.0620000000000001</v>
      </c>
      <c r="L281">
        <v>48.63</v>
      </c>
      <c r="M281">
        <v>15.67</v>
      </c>
      <c r="N281">
        <v>0</v>
      </c>
      <c r="O281">
        <v>0</v>
      </c>
      <c r="P281">
        <v>764.3</v>
      </c>
      <c r="Q281">
        <v>764.3</v>
      </c>
    </row>
    <row r="282" spans="1:17" x14ac:dyDescent="0.3">
      <c r="A282" t="s">
        <v>136</v>
      </c>
      <c r="B282" t="s">
        <v>122</v>
      </c>
      <c r="C282">
        <v>64744</v>
      </c>
      <c r="D282">
        <v>12.79</v>
      </c>
      <c r="E282">
        <v>0</v>
      </c>
      <c r="F282">
        <v>23.51</v>
      </c>
      <c r="G282">
        <v>23.51</v>
      </c>
      <c r="H282">
        <v>84.4</v>
      </c>
      <c r="I282">
        <v>84.4</v>
      </c>
      <c r="J282">
        <v>1.028</v>
      </c>
      <c r="K282">
        <v>0.997</v>
      </c>
      <c r="L282">
        <v>51.93</v>
      </c>
      <c r="M282">
        <v>13.95</v>
      </c>
      <c r="N282">
        <v>0</v>
      </c>
      <c r="O282">
        <v>0</v>
      </c>
      <c r="P282">
        <v>764.6</v>
      </c>
      <c r="Q282">
        <v>764.6</v>
      </c>
    </row>
    <row r="283" spans="1:17" x14ac:dyDescent="0.3">
      <c r="A283" t="s">
        <v>136</v>
      </c>
      <c r="B283" t="s">
        <v>123</v>
      </c>
      <c r="C283">
        <v>64745</v>
      </c>
      <c r="D283">
        <v>12.78</v>
      </c>
      <c r="E283">
        <v>0</v>
      </c>
      <c r="F283">
        <v>23.22</v>
      </c>
      <c r="G283">
        <v>23.22</v>
      </c>
      <c r="H283">
        <v>85.8</v>
      </c>
      <c r="I283">
        <v>85.8</v>
      </c>
      <c r="J283">
        <v>0.88600000000000001</v>
      </c>
      <c r="K283">
        <v>0.85199999999999998</v>
      </c>
      <c r="L283">
        <v>45.55</v>
      </c>
      <c r="M283">
        <v>15.47</v>
      </c>
      <c r="N283">
        <v>0</v>
      </c>
      <c r="O283">
        <v>0</v>
      </c>
      <c r="P283">
        <v>764.7</v>
      </c>
      <c r="Q283">
        <v>764.7</v>
      </c>
    </row>
    <row r="284" spans="1:17" x14ac:dyDescent="0.3">
      <c r="A284" t="s">
        <v>136</v>
      </c>
      <c r="B284" t="s">
        <v>124</v>
      </c>
      <c r="C284">
        <v>64746</v>
      </c>
      <c r="D284">
        <v>12.77</v>
      </c>
      <c r="E284">
        <v>0</v>
      </c>
      <c r="F284">
        <v>22.93</v>
      </c>
      <c r="G284">
        <v>22.93</v>
      </c>
      <c r="H284">
        <v>85.5</v>
      </c>
      <c r="I284">
        <v>85.5</v>
      </c>
      <c r="J284">
        <v>1.212</v>
      </c>
      <c r="K284">
        <v>1.163</v>
      </c>
      <c r="L284">
        <v>44.84</v>
      </c>
      <c r="M284">
        <v>16.100000000000001</v>
      </c>
      <c r="N284">
        <v>0</v>
      </c>
      <c r="O284">
        <v>2E-3</v>
      </c>
      <c r="P284">
        <v>764.8</v>
      </c>
      <c r="Q284">
        <v>764.8</v>
      </c>
    </row>
    <row r="285" spans="1:17" x14ac:dyDescent="0.3">
      <c r="A285" t="s">
        <v>136</v>
      </c>
      <c r="B285" t="s">
        <v>125</v>
      </c>
      <c r="C285">
        <v>64747</v>
      </c>
      <c r="D285">
        <v>12.76</v>
      </c>
      <c r="E285">
        <v>0</v>
      </c>
      <c r="F285">
        <v>23.09</v>
      </c>
      <c r="G285">
        <v>23.09</v>
      </c>
      <c r="H285">
        <v>82.3</v>
      </c>
      <c r="I285">
        <v>82.3</v>
      </c>
      <c r="J285">
        <v>1.554</v>
      </c>
      <c r="K285">
        <v>1.494</v>
      </c>
      <c r="L285">
        <v>34.19</v>
      </c>
      <c r="M285">
        <v>15.89</v>
      </c>
      <c r="N285">
        <v>0</v>
      </c>
      <c r="O285">
        <v>0</v>
      </c>
      <c r="P285">
        <v>764.9</v>
      </c>
      <c r="Q285">
        <v>764.9</v>
      </c>
    </row>
    <row r="286" spans="1:17" x14ac:dyDescent="0.3">
      <c r="A286" t="s">
        <v>136</v>
      </c>
      <c r="B286" t="s">
        <v>126</v>
      </c>
      <c r="C286">
        <v>64748</v>
      </c>
      <c r="D286">
        <v>12.75</v>
      </c>
      <c r="E286">
        <v>0</v>
      </c>
      <c r="F286">
        <v>23.34</v>
      </c>
      <c r="G286">
        <v>23.34</v>
      </c>
      <c r="H286">
        <v>81.2</v>
      </c>
      <c r="I286">
        <v>81.2</v>
      </c>
      <c r="J286">
        <v>1.907</v>
      </c>
      <c r="K286">
        <v>1.835</v>
      </c>
      <c r="L286">
        <v>38.1</v>
      </c>
      <c r="M286">
        <v>15.75</v>
      </c>
      <c r="N286">
        <v>0</v>
      </c>
      <c r="O286">
        <v>5.0000000000000001E-3</v>
      </c>
      <c r="P286">
        <v>765.1</v>
      </c>
      <c r="Q286">
        <v>765.1</v>
      </c>
    </row>
    <row r="287" spans="1:17" x14ac:dyDescent="0.3">
      <c r="A287" t="s">
        <v>136</v>
      </c>
      <c r="B287" t="s">
        <v>127</v>
      </c>
      <c r="C287">
        <v>64749</v>
      </c>
      <c r="D287">
        <v>12.75</v>
      </c>
      <c r="E287">
        <v>0</v>
      </c>
      <c r="F287">
        <v>23.25</v>
      </c>
      <c r="G287">
        <v>23.25</v>
      </c>
      <c r="H287">
        <v>82.1</v>
      </c>
      <c r="I287">
        <v>82.1</v>
      </c>
      <c r="J287">
        <v>2.11</v>
      </c>
      <c r="K287">
        <v>2.0339999999999998</v>
      </c>
      <c r="L287">
        <v>38.17</v>
      </c>
      <c r="M287">
        <v>15.42</v>
      </c>
      <c r="N287">
        <v>0</v>
      </c>
      <c r="O287">
        <v>2E-3</v>
      </c>
      <c r="P287">
        <v>765.1</v>
      </c>
      <c r="Q287">
        <v>765.1</v>
      </c>
    </row>
    <row r="288" spans="1:17" x14ac:dyDescent="0.3">
      <c r="A288" t="s">
        <v>136</v>
      </c>
      <c r="B288" t="s">
        <v>128</v>
      </c>
      <c r="C288">
        <v>64750</v>
      </c>
      <c r="D288">
        <v>12.74</v>
      </c>
      <c r="E288">
        <v>0</v>
      </c>
      <c r="F288">
        <v>22.92</v>
      </c>
      <c r="G288">
        <v>22.92</v>
      </c>
      <c r="H288">
        <v>82.9</v>
      </c>
      <c r="I288">
        <v>82.9</v>
      </c>
      <c r="J288">
        <v>2.258</v>
      </c>
      <c r="K288">
        <v>2.1949999999999998</v>
      </c>
      <c r="L288">
        <v>35.119999999999997</v>
      </c>
      <c r="M288">
        <v>13.52</v>
      </c>
      <c r="N288">
        <v>0</v>
      </c>
      <c r="O288">
        <v>5.0000000000000001E-3</v>
      </c>
      <c r="P288">
        <v>765.1</v>
      </c>
      <c r="Q288">
        <v>765.1</v>
      </c>
    </row>
    <row r="289" spans="1:17" x14ac:dyDescent="0.3">
      <c r="A289" t="s">
        <v>136</v>
      </c>
      <c r="B289" t="s">
        <v>129</v>
      </c>
      <c r="C289">
        <v>64751</v>
      </c>
      <c r="D289">
        <v>12.74</v>
      </c>
      <c r="E289">
        <v>0</v>
      </c>
      <c r="F289">
        <v>22.56</v>
      </c>
      <c r="G289">
        <v>22.56</v>
      </c>
      <c r="H289">
        <v>84.1</v>
      </c>
      <c r="I289">
        <v>84.1</v>
      </c>
      <c r="J289">
        <v>2.4729999999999999</v>
      </c>
      <c r="K289">
        <v>2.383</v>
      </c>
      <c r="L289">
        <v>34.28</v>
      </c>
      <c r="M289">
        <v>15.47</v>
      </c>
      <c r="N289">
        <v>0</v>
      </c>
      <c r="O289">
        <v>1.4E-2</v>
      </c>
      <c r="P289">
        <v>765.2</v>
      </c>
      <c r="Q289">
        <v>765.2</v>
      </c>
    </row>
    <row r="290" spans="1:17" x14ac:dyDescent="0.3">
      <c r="A290" t="s">
        <v>136</v>
      </c>
      <c r="B290" t="s">
        <v>130</v>
      </c>
      <c r="C290">
        <v>64752</v>
      </c>
      <c r="D290">
        <v>12.73</v>
      </c>
      <c r="E290">
        <v>0</v>
      </c>
      <c r="F290">
        <v>22.25</v>
      </c>
      <c r="G290">
        <v>22.25</v>
      </c>
      <c r="H290">
        <v>84.5</v>
      </c>
      <c r="I290">
        <v>84.5</v>
      </c>
      <c r="J290">
        <v>2.0089999999999999</v>
      </c>
      <c r="K290">
        <v>1.9430000000000001</v>
      </c>
      <c r="L290">
        <v>39.200000000000003</v>
      </c>
      <c r="M290">
        <v>14.71</v>
      </c>
      <c r="N290">
        <v>0</v>
      </c>
      <c r="O290">
        <v>1.4E-2</v>
      </c>
      <c r="P290">
        <v>765.4</v>
      </c>
      <c r="Q290">
        <v>765.4</v>
      </c>
    </row>
    <row r="291" spans="1:17" x14ac:dyDescent="0.3">
      <c r="A291" t="s">
        <v>136</v>
      </c>
      <c r="B291" t="s">
        <v>131</v>
      </c>
      <c r="C291">
        <v>64753</v>
      </c>
      <c r="D291">
        <v>12.73</v>
      </c>
      <c r="E291">
        <v>0</v>
      </c>
      <c r="F291">
        <v>22.04</v>
      </c>
      <c r="G291">
        <v>22.04</v>
      </c>
      <c r="H291">
        <v>86.4</v>
      </c>
      <c r="I291">
        <v>86.4</v>
      </c>
      <c r="J291">
        <v>1.92</v>
      </c>
      <c r="K291">
        <v>1.857</v>
      </c>
      <c r="L291">
        <v>37.880000000000003</v>
      </c>
      <c r="M291">
        <v>14.73</v>
      </c>
      <c r="N291">
        <v>0</v>
      </c>
      <c r="O291">
        <v>2.7E-2</v>
      </c>
      <c r="P291">
        <v>765.5</v>
      </c>
      <c r="Q291">
        <v>765.5</v>
      </c>
    </row>
    <row r="292" spans="1:17" x14ac:dyDescent="0.3">
      <c r="A292" t="s">
        <v>136</v>
      </c>
      <c r="B292" t="s">
        <v>132</v>
      </c>
      <c r="C292">
        <v>64754</v>
      </c>
      <c r="D292">
        <v>12.72</v>
      </c>
      <c r="E292">
        <v>0</v>
      </c>
      <c r="F292">
        <v>21.73</v>
      </c>
      <c r="G292">
        <v>21.73</v>
      </c>
      <c r="H292">
        <v>87.7</v>
      </c>
      <c r="I292">
        <v>87.7</v>
      </c>
      <c r="J292">
        <v>1.528</v>
      </c>
      <c r="K292">
        <v>1.49</v>
      </c>
      <c r="L292">
        <v>34.299999999999997</v>
      </c>
      <c r="M292">
        <v>12.81</v>
      </c>
      <c r="N292">
        <v>0</v>
      </c>
      <c r="O292">
        <v>4.1000000000000002E-2</v>
      </c>
      <c r="P292">
        <v>765.5</v>
      </c>
      <c r="Q292">
        <v>765.5</v>
      </c>
    </row>
    <row r="293" spans="1:17" x14ac:dyDescent="0.3">
      <c r="A293" t="s">
        <v>136</v>
      </c>
      <c r="B293" t="s">
        <v>133</v>
      </c>
      <c r="C293">
        <v>64755</v>
      </c>
      <c r="D293">
        <v>12.72</v>
      </c>
      <c r="E293">
        <v>0</v>
      </c>
      <c r="F293">
        <v>21.21</v>
      </c>
      <c r="G293">
        <v>21.21</v>
      </c>
      <c r="H293">
        <v>89.2</v>
      </c>
      <c r="I293">
        <v>89.2</v>
      </c>
      <c r="J293">
        <v>0.88100000000000001</v>
      </c>
      <c r="K293">
        <v>0.85199999999999998</v>
      </c>
      <c r="L293">
        <v>24.22</v>
      </c>
      <c r="M293">
        <v>14.1</v>
      </c>
      <c r="N293">
        <v>0</v>
      </c>
      <c r="O293">
        <v>5.7000000000000002E-2</v>
      </c>
      <c r="P293">
        <v>765.5</v>
      </c>
      <c r="Q293">
        <v>765.5</v>
      </c>
    </row>
    <row r="294" spans="1:17" x14ac:dyDescent="0.3">
      <c r="A294" t="s">
        <v>136</v>
      </c>
      <c r="B294" t="s">
        <v>134</v>
      </c>
      <c r="C294">
        <v>64756</v>
      </c>
      <c r="D294">
        <v>12.71</v>
      </c>
      <c r="E294">
        <v>0</v>
      </c>
      <c r="F294">
        <v>21.08</v>
      </c>
      <c r="G294">
        <v>21.08</v>
      </c>
      <c r="H294">
        <v>88.5</v>
      </c>
      <c r="I294">
        <v>88.5</v>
      </c>
      <c r="J294">
        <v>1.4750000000000001</v>
      </c>
      <c r="K294">
        <v>1.427</v>
      </c>
      <c r="L294">
        <v>32.630000000000003</v>
      </c>
      <c r="M294">
        <v>14.63</v>
      </c>
      <c r="N294">
        <v>0</v>
      </c>
      <c r="O294">
        <v>5.1999999999999998E-2</v>
      </c>
      <c r="P294">
        <v>765.7</v>
      </c>
      <c r="Q294">
        <v>765.7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 August 2016 Hermine</vt:lpstr>
      <vt:lpstr>HERMINE AUGUST 2016 BACK_RAW DA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dcterms:created xsi:type="dcterms:W3CDTF">2016-09-06T15:56:59Z</dcterms:created>
  <dcterms:modified xsi:type="dcterms:W3CDTF">2016-09-06T16:01:23Z</dcterms:modified>
</cp:coreProperties>
</file>