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ampbellsci\LoggerNet\Data\2017\"/>
    </mc:Choice>
  </mc:AlternateContent>
  <bookViews>
    <workbookView xWindow="0" yWindow="0" windowWidth="24000" windowHeight="9600"/>
  </bookViews>
  <sheets>
    <sheet name="Sheet1" sheetId="2" r:id="rId1"/>
    <sheet name="CR800Series_back_Hurricane_Irma" sheetId="1" r:id="rId2"/>
  </sheets>
  <calcPr calcId="0"/>
  <pivotCaches>
    <pivotCache cacheId="2" r:id="rId3"/>
  </pivotCaches>
</workbook>
</file>

<file path=xl/sharedStrings.xml><?xml version="1.0" encoding="utf-8"?>
<sst xmlns="http://schemas.openxmlformats.org/spreadsheetml/2006/main" count="951" uniqueCount="162">
  <si>
    <t>"TOA5"</t>
  </si>
  <si>
    <t>"CR800Series_back"</t>
  </si>
  <si>
    <t>"CR800"</t>
  </si>
  <si>
    <t>"20458"</t>
  </si>
  <si>
    <t>"CR800.Std.27.04"</t>
  </si>
  <si>
    <t>"CPU:PDREC2_20458.CR8"</t>
  </si>
  <si>
    <t>"18030"</t>
  </si>
  <si>
    <t>"Table1"</t>
  </si>
  <si>
    <t>"TIMESTAMP"</t>
  </si>
  <si>
    <t>"RECORD"</t>
  </si>
  <si>
    <t>"BattV_Avg"</t>
  </si>
  <si>
    <t>"Rain_mm_Tot"</t>
  </si>
  <si>
    <t>"AirTC_Avg"</t>
  </si>
  <si>
    <t>"RH"</t>
  </si>
  <si>
    <t>"WS_ms_S_WVT"</t>
  </si>
  <si>
    <t>"WS_ms_U_WVT"</t>
  </si>
  <si>
    <t>"WindDir_DU_WVT"</t>
  </si>
  <si>
    <t>"WindDir_SDU_WVT"</t>
  </si>
  <si>
    <t>"PAR_Den_Avg"</t>
  </si>
  <si>
    <t>"SlrW_Avg"</t>
  </si>
  <si>
    <t>"BP_mmHg"</t>
  </si>
  <si>
    <t>"TS"</t>
  </si>
  <si>
    <t>"RN"</t>
  </si>
  <si>
    <t>"Volts"</t>
  </si>
  <si>
    <t>"mm"</t>
  </si>
  <si>
    <t>"Deg</t>
  </si>
  <si>
    <t>C"</t>
  </si>
  <si>
    <t>"%"</t>
  </si>
  <si>
    <t>"meters/second"</t>
  </si>
  <si>
    <t>"Deg"</t>
  </si>
  <si>
    <t>"umol/s/m^2"</t>
  </si>
  <si>
    <t>"W/m^2"</t>
  </si>
  <si>
    <t>"mmHg"</t>
  </si>
  <si>
    <t>""</t>
  </si>
  <si>
    <t>"Avg"</t>
  </si>
  <si>
    <t>"Tot"</t>
  </si>
  <si>
    <t>"Smp"</t>
  </si>
  <si>
    <t>"WVc"</t>
  </si>
  <si>
    <t>"2017-09-08</t>
  </si>
  <si>
    <t>00:00:00"</t>
  </si>
  <si>
    <t>00:15:00"</t>
  </si>
  <si>
    <t>00:30:00"</t>
  </si>
  <si>
    <t>00:45:00"</t>
  </si>
  <si>
    <t>01:00:00"</t>
  </si>
  <si>
    <t>01:15:00"</t>
  </si>
  <si>
    <t>01:30:00"</t>
  </si>
  <si>
    <t>01:45:00"</t>
  </si>
  <si>
    <t>02:00:00"</t>
  </si>
  <si>
    <t>02:15:00"</t>
  </si>
  <si>
    <t>02:30:00"</t>
  </si>
  <si>
    <t>02:45:00"</t>
  </si>
  <si>
    <t>03:00:00"</t>
  </si>
  <si>
    <t>03:15:00"</t>
  </si>
  <si>
    <t>03:30:00"</t>
  </si>
  <si>
    <t>03:45:00"</t>
  </si>
  <si>
    <t>04:00:00"</t>
  </si>
  <si>
    <t>04:15:00"</t>
  </si>
  <si>
    <t>04:30:00"</t>
  </si>
  <si>
    <t>04:45:00"</t>
  </si>
  <si>
    <t>05:00:00"</t>
  </si>
  <si>
    <t>05:15:00"</t>
  </si>
  <si>
    <t>05:30:00"</t>
  </si>
  <si>
    <t>05:45:00"</t>
  </si>
  <si>
    <t>06:00:00"</t>
  </si>
  <si>
    <t>06:15:00"</t>
  </si>
  <si>
    <t>06:30:00"</t>
  </si>
  <si>
    <t>06:45:00"</t>
  </si>
  <si>
    <t>07:00:00"</t>
  </si>
  <si>
    <t>07:15:00"</t>
  </si>
  <si>
    <t>07:30:00"</t>
  </si>
  <si>
    <t>07:45:00"</t>
  </si>
  <si>
    <t>08:00:00"</t>
  </si>
  <si>
    <t>08:15:00"</t>
  </si>
  <si>
    <t>08:30:00"</t>
  </si>
  <si>
    <t>08:45:00"</t>
  </si>
  <si>
    <t>09:00:00"</t>
  </si>
  <si>
    <t>09:15:00"</t>
  </si>
  <si>
    <t>09:30:00"</t>
  </si>
  <si>
    <t>09:45:00"</t>
  </si>
  <si>
    <t>10:00:00"</t>
  </si>
  <si>
    <t>10:15:00"</t>
  </si>
  <si>
    <t>10:30:00"</t>
  </si>
  <si>
    <t>10:45:00"</t>
  </si>
  <si>
    <t>11:00:00"</t>
  </si>
  <si>
    <t>11:15:00"</t>
  </si>
  <si>
    <t>11:30:00"</t>
  </si>
  <si>
    <t>11:45:00"</t>
  </si>
  <si>
    <t>12:00:00"</t>
  </si>
  <si>
    <t>12:15:00"</t>
  </si>
  <si>
    <t>12:30:00"</t>
  </si>
  <si>
    <t>12:45:00"</t>
  </si>
  <si>
    <t>13:00:00"</t>
  </si>
  <si>
    <t>13:15:00"</t>
  </si>
  <si>
    <t>13:30:00"</t>
  </si>
  <si>
    <t>13:45:00"</t>
  </si>
  <si>
    <t>14:00:00"</t>
  </si>
  <si>
    <t>14:15:00"</t>
  </si>
  <si>
    <t>14:30:00"</t>
  </si>
  <si>
    <t>14:45:00"</t>
  </si>
  <si>
    <t>15:00:00"</t>
  </si>
  <si>
    <t>15:15:00"</t>
  </si>
  <si>
    <t>15:30:00"</t>
  </si>
  <si>
    <t>15:45:00"</t>
  </si>
  <si>
    <t>16:00:00"</t>
  </si>
  <si>
    <t>16:15:00"</t>
  </si>
  <si>
    <t>16:30:00"</t>
  </si>
  <si>
    <t>16:45:00"</t>
  </si>
  <si>
    <t>17:00:00"</t>
  </si>
  <si>
    <t>17:15:00"</t>
  </si>
  <si>
    <t>17:30:00"</t>
  </si>
  <si>
    <t>17:45:00"</t>
  </si>
  <si>
    <t>18:00:00"</t>
  </si>
  <si>
    <t>18:15:00"</t>
  </si>
  <si>
    <t>18:30:00"</t>
  </si>
  <si>
    <t>18:45:00"</t>
  </si>
  <si>
    <t>19:00:00"</t>
  </si>
  <si>
    <t>19:15:00"</t>
  </si>
  <si>
    <t>19:30:00"</t>
  </si>
  <si>
    <t>19:45:00"</t>
  </si>
  <si>
    <t>20:00:00"</t>
  </si>
  <si>
    <t>20:15:00"</t>
  </si>
  <si>
    <t>20:30:00"</t>
  </si>
  <si>
    <t>20:45:00"</t>
  </si>
  <si>
    <t>21:00:00"</t>
  </si>
  <si>
    <t>21:15:00"</t>
  </si>
  <si>
    <t>21:30:00"</t>
  </si>
  <si>
    <t>21:45:00"</t>
  </si>
  <si>
    <t>22:00:00"</t>
  </si>
  <si>
    <t>22:15:00"</t>
  </si>
  <si>
    <t>22:30:00"</t>
  </si>
  <si>
    <t>22:45:00"</t>
  </si>
  <si>
    <t>23:00:00"</t>
  </si>
  <si>
    <t>23:15:00"</t>
  </si>
  <si>
    <t>23:30:00"</t>
  </si>
  <si>
    <t>23:45:00"</t>
  </si>
  <si>
    <t>"2017-09-09</t>
  </si>
  <si>
    <t>"2017-09-10</t>
  </si>
  <si>
    <t>"2017-09-11</t>
  </si>
  <si>
    <t>"2017-09-12</t>
  </si>
  <si>
    <t>Date</t>
  </si>
  <si>
    <t>Time</t>
  </si>
  <si>
    <t>Record</t>
  </si>
  <si>
    <t>Voltage</t>
  </si>
  <si>
    <t>Rain mm</t>
  </si>
  <si>
    <t>Air Temp C Avg</t>
  </si>
  <si>
    <t>Rel Humidity</t>
  </si>
  <si>
    <t>Wind M/S S</t>
  </si>
  <si>
    <t>Wind M/S U</t>
  </si>
  <si>
    <t>Wind Direc DU</t>
  </si>
  <si>
    <t>Wind Direc SDU</t>
  </si>
  <si>
    <t>Par Den Avg</t>
  </si>
  <si>
    <t>Solar W Avg</t>
  </si>
  <si>
    <t>Bar</t>
  </si>
  <si>
    <t>Grand Total</t>
  </si>
  <si>
    <t>Sum of Rain mm</t>
  </si>
  <si>
    <t>Max of Air Temp C Avg</t>
  </si>
  <si>
    <t>Min of Air Temp C Avg2</t>
  </si>
  <si>
    <t>Max of Rel Humidity</t>
  </si>
  <si>
    <t>Min of Rel Humidity2</t>
  </si>
  <si>
    <t>Max of Bar</t>
  </si>
  <si>
    <t>Min of Bar2</t>
  </si>
  <si>
    <t>Hurricane/Tropical Storm Irma September 8 -12th, 2017 Weather Summary Station 2, Rear Compound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</si>
</sst>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heila Williams" refreshedDate="42990.507606828702" createdVersion="6" refreshedVersion="6" minRefreshableVersion="3" recordCount="431">
  <cacheSource type="worksheet">
    <worksheetSource ref="A5:Q436" sheet="CR800Series_back_Hurricane_Irma"/>
  </cacheSource>
  <cacheFields count="17">
    <cacheField name="Date" numFmtId="0">
      <sharedItems count="5">
        <s v="&quot;2017-09-08"/>
        <s v="&quot;2017-09-09"/>
        <s v="&quot;2017-09-10"/>
        <s v="&quot;2017-09-11"/>
        <s v="&quot;2017-09-12"/>
      </sharedItems>
    </cacheField>
    <cacheField name="Time" numFmtId="0">
      <sharedItems/>
    </cacheField>
    <cacheField name="Record" numFmtId="0">
      <sharedItems containsSemiMixedTypes="0" containsString="0" containsNumber="1" containsInteger="1" minValue="100181" maxValue="100611"/>
    </cacheField>
    <cacheField name="Voltage" numFmtId="0">
      <sharedItems containsSemiMixedTypes="0" containsString="0" containsNumber="1" minValue="12.55" maxValue="13.39"/>
    </cacheField>
    <cacheField name="Rain mm" numFmtId="0">
      <sharedItems containsSemiMixedTypes="0" containsString="0" containsNumber="1" minValue="0" maxValue="7.1120000000000001"/>
    </cacheField>
    <cacheField name="Air Temp C Avg" numFmtId="0">
      <sharedItems containsSemiMixedTypes="0" containsString="0" containsNumber="1" minValue="12.52" maxValue="26.64"/>
    </cacheField>
    <cacheField name="Air Temp C Avg2" numFmtId="0">
      <sharedItems containsSemiMixedTypes="0" containsString="0" containsNumber="1" minValue="12.52" maxValue="26.64"/>
    </cacheField>
    <cacheField name="Rel Humidity" numFmtId="0">
      <sharedItems containsSemiMixedTypes="0" containsString="0" containsNumber="1" minValue="45.77" maxValue="100"/>
    </cacheField>
    <cacheField name="Rel Humidity2" numFmtId="0">
      <sharedItems containsSemiMixedTypes="0" containsString="0" containsNumber="1" minValue="45.77" maxValue="100"/>
    </cacheField>
    <cacheField name="Wind M/S S" numFmtId="0">
      <sharedItems containsSemiMixedTypes="0" containsString="0" containsNumber="1" minValue="0" maxValue="6.28"/>
    </cacheField>
    <cacheField name="Wind M/S U" numFmtId="0">
      <sharedItems containsSemiMixedTypes="0" containsString="0" containsNumber="1" minValue="0" maxValue="5.9649999999999999"/>
    </cacheField>
    <cacheField name="Wind Direc DU" numFmtId="0">
      <sharedItems containsSemiMixedTypes="0" containsString="0" containsNumber="1" minValue="0" maxValue="359.6"/>
    </cacheField>
    <cacheField name="Wind Direc SDU" numFmtId="0">
      <sharedItems containsSemiMixedTypes="0" containsString="0" containsNumber="1" minValue="0" maxValue="67.739999999999995"/>
    </cacheField>
    <cacheField name="Par Den Avg" numFmtId="0">
      <sharedItems containsSemiMixedTypes="0" containsString="0" containsNumber="1" minValue="0" maxValue="1047"/>
    </cacheField>
    <cacheField name="Solar W Avg" numFmtId="0">
      <sharedItems containsSemiMixedTypes="0" containsString="0" containsNumber="1" minValue="0" maxValue="824"/>
    </cacheField>
    <cacheField name="Bar" numFmtId="0">
      <sharedItems containsSemiMixedTypes="0" containsString="0" containsNumber="1" minValue="756.1" maxValue="769.1"/>
    </cacheField>
    <cacheField name="Bar2" numFmtId="0">
      <sharedItems containsSemiMixedTypes="0" containsString="0" containsNumber="1" minValue="756.1" maxValue="769.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1">
  <r>
    <x v="0"/>
    <s v="00:00:00&quot;"/>
    <n v="100181"/>
    <n v="12.67"/>
    <n v="0"/>
    <n v="15.47"/>
    <n v="15.47"/>
    <n v="98.8"/>
    <n v="98.8"/>
    <n v="0"/>
    <n v="0"/>
    <n v="0"/>
    <n v="0"/>
    <n v="0"/>
    <n v="0.18"/>
    <n v="765.5"/>
    <n v="765.5"/>
  </r>
  <r>
    <x v="0"/>
    <s v="00:15:00&quot;"/>
    <n v="100182"/>
    <n v="12.67"/>
    <n v="0"/>
    <n v="15.47"/>
    <n v="15.47"/>
    <n v="99"/>
    <n v="99"/>
    <n v="0"/>
    <n v="0"/>
    <n v="0"/>
    <n v="0"/>
    <n v="0"/>
    <n v="0.182"/>
    <n v="765.7"/>
    <n v="765.7"/>
  </r>
  <r>
    <x v="0"/>
    <s v="00:30:00&quot;"/>
    <n v="100183"/>
    <n v="12.66"/>
    <n v="0"/>
    <n v="15.34"/>
    <n v="15.34"/>
    <n v="99.1"/>
    <n v="99.1"/>
    <n v="0"/>
    <n v="0"/>
    <n v="0"/>
    <n v="0"/>
    <n v="0"/>
    <n v="0.16800000000000001"/>
    <n v="765.7"/>
    <n v="765.7"/>
  </r>
  <r>
    <x v="0"/>
    <s v="00:45:00&quot;"/>
    <n v="100184"/>
    <n v="12.66"/>
    <n v="0"/>
    <n v="15.12"/>
    <n v="15.12"/>
    <n v="99.2"/>
    <n v="99.2"/>
    <n v="0"/>
    <n v="0"/>
    <n v="0"/>
    <n v="0"/>
    <n v="0"/>
    <n v="0.14799999999999999"/>
    <n v="765.7"/>
    <n v="765.7"/>
  </r>
  <r>
    <x v="0"/>
    <s v="01:00:00&quot;"/>
    <n v="100185"/>
    <n v="12.66"/>
    <n v="0"/>
    <n v="14.94"/>
    <n v="14.94"/>
    <n v="99.4"/>
    <n v="99.4"/>
    <n v="0"/>
    <n v="0"/>
    <n v="0"/>
    <n v="0"/>
    <n v="0"/>
    <n v="0.17499999999999999"/>
    <n v="765.8"/>
    <n v="765.8"/>
  </r>
  <r>
    <x v="0"/>
    <s v="01:15:00&quot;"/>
    <n v="100186"/>
    <n v="12.65"/>
    <n v="0"/>
    <n v="14.89"/>
    <n v="14.89"/>
    <n v="99.3"/>
    <n v="99.3"/>
    <n v="0"/>
    <n v="0"/>
    <n v="0"/>
    <n v="0"/>
    <n v="0"/>
    <n v="0.152"/>
    <n v="765.8"/>
    <n v="765.8"/>
  </r>
  <r>
    <x v="0"/>
    <s v="01:30:00&quot;"/>
    <n v="100187"/>
    <n v="12.65"/>
    <n v="0"/>
    <n v="14.56"/>
    <n v="14.56"/>
    <n v="99.5"/>
    <n v="99.5"/>
    <n v="0"/>
    <n v="0"/>
    <n v="0"/>
    <n v="0"/>
    <n v="0"/>
    <n v="0.187"/>
    <n v="765.8"/>
    <n v="765.8"/>
  </r>
  <r>
    <x v="0"/>
    <s v="01:45:00&quot;"/>
    <n v="100188"/>
    <n v="12.64"/>
    <n v="0"/>
    <n v="14.58"/>
    <n v="14.58"/>
    <n v="99.5"/>
    <n v="99.5"/>
    <n v="3.7999999999999999E-2"/>
    <n v="3.7999999999999999E-2"/>
    <n v="309.39999999999998"/>
    <n v="1.1200000000000001"/>
    <n v="0"/>
    <n v="0.18"/>
    <n v="765.8"/>
    <n v="765.8"/>
  </r>
  <r>
    <x v="0"/>
    <s v="02:00:00&quot;"/>
    <n v="100189"/>
    <n v="12.64"/>
    <n v="0"/>
    <n v="14.43"/>
    <n v="14.43"/>
    <n v="99.6"/>
    <n v="99.6"/>
    <n v="6.6000000000000003E-2"/>
    <n v="6.5000000000000002E-2"/>
    <n v="317.89999999999998"/>
    <n v="3.8340000000000001"/>
    <n v="0"/>
    <n v="0.20200000000000001"/>
    <n v="765.7"/>
    <n v="765.7"/>
  </r>
  <r>
    <x v="0"/>
    <s v="02:15:00&quot;"/>
    <n v="100190"/>
    <n v="12.64"/>
    <n v="0"/>
    <n v="14.39"/>
    <n v="14.39"/>
    <n v="99.7"/>
    <n v="99.7"/>
    <n v="0"/>
    <n v="0"/>
    <n v="0"/>
    <n v="0"/>
    <n v="0"/>
    <n v="0.2"/>
    <n v="765.7"/>
    <n v="765.7"/>
  </r>
  <r>
    <x v="0"/>
    <s v="02:30:00&quot;"/>
    <n v="100191"/>
    <n v="12.63"/>
    <n v="0"/>
    <n v="14.32"/>
    <n v="14.32"/>
    <n v="99.7"/>
    <n v="99.7"/>
    <n v="0"/>
    <n v="0"/>
    <n v="0"/>
    <n v="0"/>
    <n v="0"/>
    <n v="0.20200000000000001"/>
    <n v="765.7"/>
    <n v="765.7"/>
  </r>
  <r>
    <x v="0"/>
    <s v="02:45:00&quot;"/>
    <n v="100192"/>
    <n v="12.63"/>
    <n v="0"/>
    <n v="14.25"/>
    <n v="14.25"/>
    <n v="99.8"/>
    <n v="99.8"/>
    <n v="0"/>
    <n v="0"/>
    <n v="0"/>
    <n v="0"/>
    <n v="0"/>
    <n v="0.19600000000000001"/>
    <n v="765.6"/>
    <n v="765.6"/>
  </r>
  <r>
    <x v="0"/>
    <s v="03:00:00&quot;"/>
    <n v="100193"/>
    <n v="12.63"/>
    <n v="0"/>
    <n v="14.19"/>
    <n v="14.19"/>
    <n v="99.8"/>
    <n v="99.8"/>
    <n v="0"/>
    <n v="0"/>
    <n v="0"/>
    <n v="0"/>
    <n v="0"/>
    <n v="0.193"/>
    <n v="765.6"/>
    <n v="765.6"/>
  </r>
  <r>
    <x v="0"/>
    <s v="03:15:00&quot;"/>
    <n v="100194"/>
    <n v="12.62"/>
    <n v="0"/>
    <n v="14.02"/>
    <n v="14.02"/>
    <n v="99.8"/>
    <n v="99.8"/>
    <n v="0"/>
    <n v="0"/>
    <n v="0"/>
    <n v="0"/>
    <n v="0"/>
    <n v="0.193"/>
    <n v="765.6"/>
    <n v="765.6"/>
  </r>
  <r>
    <x v="0"/>
    <s v="03:30:00&quot;"/>
    <n v="100195"/>
    <n v="12.62"/>
    <n v="0"/>
    <n v="13.85"/>
    <n v="13.85"/>
    <n v="99.8"/>
    <n v="99.8"/>
    <n v="0.17599999999999999"/>
    <n v="0.17499999999999999"/>
    <n v="326.39999999999998"/>
    <n v="2.4"/>
    <n v="0"/>
    <n v="0.20499999999999999"/>
    <n v="765.6"/>
    <n v="765.6"/>
  </r>
  <r>
    <x v="0"/>
    <s v="03:45:00&quot;"/>
    <n v="100196"/>
    <n v="12.61"/>
    <n v="0"/>
    <n v="13.65"/>
    <n v="13.65"/>
    <n v="99.9"/>
    <n v="99.9"/>
    <n v="0.20200000000000001"/>
    <n v="0.20100000000000001"/>
    <n v="327.10000000000002"/>
    <n v="2.8010000000000002"/>
    <n v="0"/>
    <n v="0.2"/>
    <n v="765.6"/>
    <n v="765.6"/>
  </r>
  <r>
    <x v="0"/>
    <s v="04:00:00&quot;"/>
    <n v="100197"/>
    <n v="12.61"/>
    <n v="0"/>
    <n v="13.57"/>
    <n v="13.57"/>
    <n v="99.9"/>
    <n v="99.9"/>
    <n v="0.83499999999999996"/>
    <n v="0.81499999999999995"/>
    <n v="325.3"/>
    <n v="12.32"/>
    <n v="0"/>
    <n v="0.19600000000000001"/>
    <n v="765.6"/>
    <n v="765.6"/>
  </r>
  <r>
    <x v="0"/>
    <s v="04:15:00&quot;"/>
    <n v="100198"/>
    <n v="12.6"/>
    <n v="0"/>
    <n v="13.41"/>
    <n v="13.41"/>
    <n v="99.9"/>
    <n v="99.9"/>
    <n v="0.35299999999999998"/>
    <n v="0.34599999999999997"/>
    <n v="327"/>
    <n v="6.7889999999999997"/>
    <n v="0"/>
    <n v="0.193"/>
    <n v="765.6"/>
    <n v="765.6"/>
  </r>
  <r>
    <x v="0"/>
    <s v="04:30:00&quot;"/>
    <n v="100199"/>
    <n v="12.6"/>
    <n v="0"/>
    <n v="13.4"/>
    <n v="13.4"/>
    <n v="99.9"/>
    <n v="99.9"/>
    <n v="0"/>
    <n v="0"/>
    <n v="0"/>
    <n v="0"/>
    <n v="0"/>
    <n v="0.191"/>
    <n v="765.6"/>
    <n v="765.6"/>
  </r>
  <r>
    <x v="0"/>
    <s v="04:45:00&quot;"/>
    <n v="100200"/>
    <n v="12.59"/>
    <n v="0"/>
    <n v="13.33"/>
    <n v="13.33"/>
    <n v="100"/>
    <n v="100"/>
    <n v="0"/>
    <n v="0"/>
    <n v="0"/>
    <n v="0"/>
    <n v="0"/>
    <n v="0.18"/>
    <n v="765.6"/>
    <n v="765.6"/>
  </r>
  <r>
    <x v="0"/>
    <s v="05:00:00&quot;"/>
    <n v="100201"/>
    <n v="12.59"/>
    <n v="0"/>
    <n v="13.18"/>
    <n v="13.18"/>
    <n v="100"/>
    <n v="100"/>
    <n v="0.88900000000000001"/>
    <n v="0.88500000000000001"/>
    <n v="322.89999999999998"/>
    <n v="5.077"/>
    <n v="0"/>
    <n v="0.16400000000000001"/>
    <n v="765.6"/>
    <n v="765.6"/>
  </r>
  <r>
    <x v="0"/>
    <s v="05:15:00&quot;"/>
    <n v="100202"/>
    <n v="12.59"/>
    <n v="0"/>
    <n v="13.08"/>
    <n v="13.08"/>
    <n v="100"/>
    <n v="100"/>
    <n v="0.58599999999999997"/>
    <n v="0.58399999999999996"/>
    <n v="321.8"/>
    <n v="4.202"/>
    <n v="0"/>
    <n v="0.19600000000000001"/>
    <n v="765.7"/>
    <n v="765.7"/>
  </r>
  <r>
    <x v="0"/>
    <s v="05:30:00&quot;"/>
    <n v="100203"/>
    <n v="12.58"/>
    <n v="0"/>
    <n v="13.07"/>
    <n v="13.07"/>
    <n v="99.9"/>
    <n v="99.9"/>
    <n v="0.42499999999999999"/>
    <n v="0.42399999999999999"/>
    <n v="324"/>
    <n v="3.4140000000000001"/>
    <n v="0"/>
    <n v="0.20499999999999999"/>
    <n v="765.7"/>
    <n v="765.7"/>
  </r>
  <r>
    <x v="0"/>
    <s v="05:45:00&quot;"/>
    <n v="100204"/>
    <n v="12.58"/>
    <n v="0"/>
    <n v="13.03"/>
    <n v="13.03"/>
    <n v="99.8"/>
    <n v="99.8"/>
    <n v="0.67700000000000005"/>
    <n v="0.67400000000000004"/>
    <n v="328.6"/>
    <n v="5.391"/>
    <n v="0"/>
    <n v="0.20200000000000001"/>
    <n v="765.8"/>
    <n v="765.8"/>
  </r>
  <r>
    <x v="0"/>
    <s v="06:00:00&quot;"/>
    <n v="100205"/>
    <n v="12.57"/>
    <n v="0"/>
    <n v="12.94"/>
    <n v="12.94"/>
    <n v="99.7"/>
    <n v="99.7"/>
    <n v="0.90900000000000003"/>
    <n v="0.90400000000000003"/>
    <n v="328.2"/>
    <n v="5.9690000000000003"/>
    <n v="0"/>
    <n v="0.2"/>
    <n v="765.8"/>
    <n v="765.8"/>
  </r>
  <r>
    <x v="0"/>
    <s v="06:15:00&quot;"/>
    <n v="100206"/>
    <n v="12.57"/>
    <n v="0"/>
    <n v="12.83"/>
    <n v="12.83"/>
    <n v="99.6"/>
    <n v="99.6"/>
    <n v="0.48599999999999999"/>
    <n v="0.48399999999999999"/>
    <n v="328.6"/>
    <n v="4.5049999999999999"/>
    <n v="0"/>
    <n v="0.20499999999999999"/>
    <n v="766"/>
    <n v="766"/>
  </r>
  <r>
    <x v="0"/>
    <s v="06:30:00&quot;"/>
    <n v="100207"/>
    <n v="12.56"/>
    <n v="0"/>
    <n v="12.85"/>
    <n v="12.85"/>
    <n v="99.5"/>
    <n v="99.5"/>
    <n v="0"/>
    <n v="0"/>
    <n v="0"/>
    <n v="0"/>
    <n v="0"/>
    <n v="0.20200000000000001"/>
    <n v="766.1"/>
    <n v="766.1"/>
  </r>
  <r>
    <x v="0"/>
    <s v="06:45:00&quot;"/>
    <n v="100208"/>
    <n v="12.55"/>
    <n v="0"/>
    <n v="12.72"/>
    <n v="12.72"/>
    <n v="99.5"/>
    <n v="99.5"/>
    <n v="0.8"/>
    <n v="0.79100000000000004"/>
    <n v="323.8"/>
    <n v="6.9809999999999999"/>
    <n v="3.7999999999999999E-2"/>
    <n v="0.30299999999999999"/>
    <n v="766.1"/>
    <n v="766.1"/>
  </r>
  <r>
    <x v="0"/>
    <s v="07:00:00&quot;"/>
    <n v="100209"/>
    <n v="12.55"/>
    <n v="0"/>
    <n v="12.52"/>
    <n v="12.52"/>
    <n v="99.7"/>
    <n v="99.7"/>
    <n v="0.88700000000000001"/>
    <n v="0.88400000000000001"/>
    <n v="322.89999999999998"/>
    <n v="4.0250000000000004"/>
    <n v="3.4470000000000001"/>
    <n v="3.105"/>
    <n v="766.2"/>
    <n v="766.2"/>
  </r>
  <r>
    <x v="0"/>
    <s v="07:15:00&quot;"/>
    <n v="100210"/>
    <n v="12.57"/>
    <n v="0"/>
    <n v="12.6"/>
    <n v="12.6"/>
    <n v="99.5"/>
    <n v="99.5"/>
    <n v="1.0469999999999999"/>
    <n v="1.042"/>
    <n v="325.2"/>
    <n v="4.7640000000000002"/>
    <n v="15.94"/>
    <n v="11.04"/>
    <n v="766.2"/>
    <n v="766.2"/>
  </r>
  <r>
    <x v="0"/>
    <s v="07:30:00&quot;"/>
    <n v="100211"/>
    <n v="12.73"/>
    <n v="0"/>
    <n v="12.86"/>
    <n v="12.86"/>
    <n v="98.7"/>
    <n v="98.7"/>
    <n v="0"/>
    <n v="0"/>
    <n v="0"/>
    <n v="0"/>
    <n v="48.41"/>
    <n v="44.12"/>
    <n v="766.5"/>
    <n v="766.5"/>
  </r>
  <r>
    <x v="0"/>
    <s v="07:45:00&quot;"/>
    <n v="100212"/>
    <n v="13.17"/>
    <n v="0"/>
    <n v="13.51"/>
    <n v="13.51"/>
    <n v="95.1"/>
    <n v="95.1"/>
    <n v="0.38600000000000001"/>
    <n v="0.38200000000000001"/>
    <n v="337.2"/>
    <n v="4.3499999999999996"/>
    <n v="96.4"/>
    <n v="87.3"/>
    <n v="766.6"/>
    <n v="766.6"/>
  </r>
  <r>
    <x v="0"/>
    <s v="08:00:00&quot;"/>
    <n v="100213"/>
    <n v="13.39"/>
    <n v="0"/>
    <n v="14.11"/>
    <n v="14.11"/>
    <n v="93.4"/>
    <n v="93.4"/>
    <n v="1.4510000000000001"/>
    <n v="1.43"/>
    <n v="340.7"/>
    <n v="9.6999999999999993"/>
    <n v="158.30000000000001"/>
    <n v="138.5"/>
    <n v="766.8"/>
    <n v="766.8"/>
  </r>
  <r>
    <x v="0"/>
    <s v="08:15:00&quot;"/>
    <n v="100214"/>
    <n v="13.38"/>
    <n v="0"/>
    <n v="14.51"/>
    <n v="14.51"/>
    <n v="92.2"/>
    <n v="92.2"/>
    <n v="2.0529999999999999"/>
    <n v="1.9350000000000001"/>
    <n v="347.6"/>
    <n v="19.43"/>
    <n v="216.5"/>
    <n v="183.1"/>
    <n v="766.8"/>
    <n v="766.8"/>
  </r>
  <r>
    <x v="0"/>
    <s v="08:30:00&quot;"/>
    <n v="100215"/>
    <n v="13.37"/>
    <n v="0"/>
    <n v="14.92"/>
    <n v="14.92"/>
    <n v="90.6"/>
    <n v="90.6"/>
    <n v="2.3559999999999999"/>
    <n v="2.3119999999999998"/>
    <n v="341.7"/>
    <n v="11.08"/>
    <n v="278.89999999999998"/>
    <n v="228.6"/>
    <n v="766.8"/>
    <n v="766.8"/>
  </r>
  <r>
    <x v="0"/>
    <s v="08:45:00&quot;"/>
    <n v="100216"/>
    <n v="13.36"/>
    <n v="0"/>
    <n v="15.27"/>
    <n v="15.27"/>
    <n v="90.8"/>
    <n v="90.8"/>
    <n v="2.488"/>
    <n v="2.4340000000000002"/>
    <n v="344.7"/>
    <n v="11.88"/>
    <n v="344.3"/>
    <n v="278.89999999999998"/>
    <n v="766.8"/>
    <n v="766.8"/>
  </r>
  <r>
    <x v="0"/>
    <s v="09:00:00&quot;"/>
    <n v="100217"/>
    <n v="13.35"/>
    <n v="0"/>
    <n v="15.98"/>
    <n v="15.98"/>
    <n v="89.4"/>
    <n v="89.4"/>
    <n v="1.6459999999999999"/>
    <n v="1.589"/>
    <n v="345"/>
    <n v="15.01"/>
    <n v="396"/>
    <n v="320.89999999999998"/>
    <n v="766.7"/>
    <n v="766.7"/>
  </r>
  <r>
    <x v="0"/>
    <s v="09:15:00&quot;"/>
    <n v="100218"/>
    <n v="13.32"/>
    <n v="0"/>
    <n v="16.78"/>
    <n v="16.78"/>
    <n v="85"/>
    <n v="85"/>
    <n v="2.0270000000000001"/>
    <n v="1.9139999999999999"/>
    <n v="11.74"/>
    <n v="19.07"/>
    <n v="459.1"/>
    <n v="370.9"/>
    <n v="766.8"/>
    <n v="766.8"/>
  </r>
  <r>
    <x v="0"/>
    <s v="09:30:00&quot;"/>
    <n v="100219"/>
    <n v="13.3"/>
    <n v="0"/>
    <n v="17.350000000000001"/>
    <n v="17.350000000000001"/>
    <n v="84.5"/>
    <n v="84.5"/>
    <n v="2.3039999999999998"/>
    <n v="2.2280000000000002"/>
    <n v="12.01"/>
    <n v="14.77"/>
    <n v="519.20000000000005"/>
    <n v="416.5"/>
    <n v="766.9"/>
    <n v="766.9"/>
  </r>
  <r>
    <x v="0"/>
    <s v="09:45:00&quot;"/>
    <n v="100220"/>
    <n v="13.28"/>
    <n v="0"/>
    <n v="18.13"/>
    <n v="18.13"/>
    <n v="81.2"/>
    <n v="81.2"/>
    <n v="1.7509999999999999"/>
    <n v="1.5960000000000001"/>
    <n v="10.08"/>
    <n v="24.05"/>
    <n v="584.4"/>
    <n v="466.3"/>
    <n v="767"/>
    <n v="767"/>
  </r>
  <r>
    <x v="0"/>
    <s v="10:00:00&quot;"/>
    <n v="100221"/>
    <n v="13.26"/>
    <n v="0"/>
    <n v="18.84"/>
    <n v="18.84"/>
    <n v="78.3"/>
    <n v="78.3"/>
    <n v="2.073"/>
    <n v="2.0049999999999999"/>
    <n v="31.85"/>
    <n v="14.69"/>
    <n v="644.4"/>
    <n v="512.20000000000005"/>
    <n v="767.1"/>
    <n v="767.1"/>
  </r>
  <r>
    <x v="0"/>
    <s v="10:15:00&quot;"/>
    <n v="100222"/>
    <n v="13.24"/>
    <n v="0"/>
    <n v="19.649999999999999"/>
    <n v="19.649999999999999"/>
    <n v="77.22"/>
    <n v="77.22"/>
    <n v="1.855"/>
    <n v="1.696"/>
    <n v="33.89"/>
    <n v="23.73"/>
    <n v="700.1"/>
    <n v="555.29999999999995"/>
    <n v="767.3"/>
    <n v="767.3"/>
  </r>
  <r>
    <x v="0"/>
    <s v="10:30:00&quot;"/>
    <n v="100223"/>
    <n v="13.22"/>
    <n v="0"/>
    <n v="20.5"/>
    <n v="20.5"/>
    <n v="72.569999999999993"/>
    <n v="72.569999999999993"/>
    <n v="2.246"/>
    <n v="1.988"/>
    <n v="37.44"/>
    <n v="27.42"/>
    <n v="749.7"/>
    <n v="593.79999999999995"/>
    <n v="767.2"/>
    <n v="767.2"/>
  </r>
  <r>
    <x v="0"/>
    <s v="10:45:00&quot;"/>
    <n v="100224"/>
    <n v="13.2"/>
    <n v="0"/>
    <n v="21.07"/>
    <n v="21.07"/>
    <n v="68.37"/>
    <n v="68.37"/>
    <n v="2.35"/>
    <n v="2.254"/>
    <n v="20.7"/>
    <n v="16.329999999999998"/>
    <n v="790"/>
    <n v="627.4"/>
    <n v="767.3"/>
    <n v="767.3"/>
  </r>
  <r>
    <x v="0"/>
    <s v="11:00:00&quot;"/>
    <n v="100225"/>
    <n v="13.19"/>
    <n v="0"/>
    <n v="21.7"/>
    <n v="21.7"/>
    <n v="66.989999999999995"/>
    <n v="66.989999999999995"/>
    <n v="2.8919999999999999"/>
    <n v="2.7589999999999999"/>
    <n v="21.96"/>
    <n v="17.399999999999999"/>
    <n v="833"/>
    <n v="661.8"/>
    <n v="767.1"/>
    <n v="767.1"/>
  </r>
  <r>
    <x v="0"/>
    <s v="11:15:00&quot;"/>
    <n v="100226"/>
    <n v="13.17"/>
    <n v="0"/>
    <n v="22.31"/>
    <n v="22.31"/>
    <n v="58.45"/>
    <n v="58.45"/>
    <n v="3.3410000000000002"/>
    <n v="3.085"/>
    <n v="54.07"/>
    <n v="22.43"/>
    <n v="879"/>
    <n v="696.8"/>
    <n v="767.1"/>
    <n v="767.1"/>
  </r>
  <r>
    <x v="0"/>
    <s v="11:30:00&quot;"/>
    <n v="100227"/>
    <n v="13.16"/>
    <n v="0"/>
    <n v="22.82"/>
    <n v="22.82"/>
    <n v="61.88"/>
    <n v="61.88"/>
    <n v="2.89"/>
    <n v="2.7610000000000001"/>
    <n v="30.25"/>
    <n v="17.13"/>
    <n v="911"/>
    <n v="721.5"/>
    <n v="766.9"/>
    <n v="766.9"/>
  </r>
  <r>
    <x v="0"/>
    <s v="11:45:00&quot;"/>
    <n v="100228"/>
    <n v="13.15"/>
    <n v="0"/>
    <n v="23.49"/>
    <n v="23.49"/>
    <n v="55.05"/>
    <n v="55.05"/>
    <n v="3.012"/>
    <n v="2.758"/>
    <n v="60.16"/>
    <n v="23.53"/>
    <n v="947"/>
    <n v="750.2"/>
    <n v="766.9"/>
    <n v="766.9"/>
  </r>
  <r>
    <x v="0"/>
    <s v="12:00:00&quot;"/>
    <n v="100229"/>
    <n v="13.14"/>
    <n v="0"/>
    <n v="23.54"/>
    <n v="23.54"/>
    <n v="59.54"/>
    <n v="59.54"/>
    <n v="2.8130000000000002"/>
    <n v="2.6840000000000002"/>
    <n v="63.57"/>
    <n v="17.3"/>
    <n v="976"/>
    <n v="772.2"/>
    <n v="766.9"/>
    <n v="766.9"/>
  </r>
  <r>
    <x v="0"/>
    <s v="12:15:00&quot;"/>
    <n v="100230"/>
    <n v="13.14"/>
    <n v="0"/>
    <n v="23.94"/>
    <n v="23.94"/>
    <n v="52.08"/>
    <n v="52.08"/>
    <n v="2.9689999999999999"/>
    <n v="2.5979999999999999"/>
    <n v="66.64"/>
    <n v="28.63"/>
    <n v="1000"/>
    <n v="790.6"/>
    <n v="766.9"/>
    <n v="766.9"/>
  </r>
  <r>
    <x v="0"/>
    <s v="12:30:00&quot;"/>
    <n v="100231"/>
    <n v="13.13"/>
    <n v="0"/>
    <n v="24.14"/>
    <n v="24.14"/>
    <n v="52.75"/>
    <n v="52.75"/>
    <n v="2.9750000000000001"/>
    <n v="2.7909999999999999"/>
    <n v="79.650000000000006"/>
    <n v="20.149999999999999"/>
    <n v="1013"/>
    <n v="801"/>
    <n v="766.9"/>
    <n v="766.9"/>
  </r>
  <r>
    <x v="0"/>
    <s v="12:45:00&quot;"/>
    <n v="100232"/>
    <n v="13.13"/>
    <n v="0"/>
    <n v="24.36"/>
    <n v="24.36"/>
    <n v="52.51"/>
    <n v="52.51"/>
    <n v="2.2930000000000001"/>
    <n v="1.86"/>
    <n v="81.2"/>
    <n v="35.21"/>
    <n v="1022"/>
    <n v="808"/>
    <n v="766.9"/>
    <n v="766.9"/>
  </r>
  <r>
    <x v="0"/>
    <s v="13:00:00&quot;"/>
    <n v="100233"/>
    <n v="13.12"/>
    <n v="0"/>
    <n v="24.46"/>
    <n v="24.46"/>
    <n v="54.6"/>
    <n v="54.6"/>
    <n v="2.7989999999999999"/>
    <n v="2.484"/>
    <n v="79.11"/>
    <n v="27.17"/>
    <n v="1040"/>
    <n v="819"/>
    <n v="766.8"/>
    <n v="766.8"/>
  </r>
  <r>
    <x v="0"/>
    <s v="13:15:00&quot;"/>
    <n v="100234"/>
    <n v="13.12"/>
    <n v="0"/>
    <n v="24.51"/>
    <n v="24.51"/>
    <n v="51.83"/>
    <n v="51.83"/>
    <n v="2.3410000000000002"/>
    <n v="2.0979999999999999"/>
    <n v="54.64"/>
    <n v="26.07"/>
    <n v="1047"/>
    <n v="824"/>
    <n v="766.8"/>
    <n v="766.8"/>
  </r>
  <r>
    <x v="0"/>
    <s v="13:30:00&quot;"/>
    <n v="100235"/>
    <n v="13.11"/>
    <n v="0"/>
    <n v="24.8"/>
    <n v="24.8"/>
    <n v="53.98"/>
    <n v="53.98"/>
    <n v="2.1930000000000001"/>
    <n v="1.829"/>
    <n v="65.34"/>
    <n v="32.82"/>
    <n v="1013"/>
    <n v="791.1"/>
    <n v="766.8"/>
    <n v="766.8"/>
  </r>
  <r>
    <x v="0"/>
    <s v="13:45:00&quot;"/>
    <n v="100236"/>
    <n v="13.11"/>
    <n v="0"/>
    <n v="24.95"/>
    <n v="24.95"/>
    <n v="50.25"/>
    <n v="50.25"/>
    <n v="2.5630000000000002"/>
    <n v="2.1669999999999998"/>
    <n v="39.26"/>
    <n v="31.84"/>
    <n v="1020"/>
    <n v="800"/>
    <n v="766.7"/>
    <n v="766.7"/>
  </r>
  <r>
    <x v="0"/>
    <s v="14:00:00&quot;"/>
    <n v="100237"/>
    <n v="13.1"/>
    <n v="0"/>
    <n v="25.25"/>
    <n v="25.25"/>
    <n v="46.87"/>
    <n v="46.87"/>
    <n v="2.09"/>
    <n v="1.7589999999999999"/>
    <n v="48.32"/>
    <n v="31.51"/>
    <n v="1037"/>
    <n v="816"/>
    <n v="766.6"/>
    <n v="766.6"/>
  </r>
  <r>
    <x v="0"/>
    <s v="14:15:00&quot;"/>
    <n v="100238"/>
    <n v="13.09"/>
    <n v="0"/>
    <n v="25.22"/>
    <n v="25.22"/>
    <n v="49.39"/>
    <n v="49.39"/>
    <n v="2.2690000000000001"/>
    <n v="2.097"/>
    <n v="0.42599999999999999"/>
    <n v="22.23"/>
    <n v="987"/>
    <n v="809"/>
    <n v="766.4"/>
    <n v="766.4"/>
  </r>
  <r>
    <x v="0"/>
    <s v="14:30:00&quot;"/>
    <n v="100239"/>
    <n v="13.08"/>
    <n v="0"/>
    <n v="25.42"/>
    <n v="25.42"/>
    <n v="48.56"/>
    <n v="48.56"/>
    <n v="2.9460000000000002"/>
    <n v="2.6709999999999998"/>
    <n v="40.08"/>
    <n v="24.73"/>
    <n v="1008"/>
    <n v="791.4"/>
    <n v="766.4"/>
    <n v="766.4"/>
  </r>
  <r>
    <x v="0"/>
    <s v="14:45:00&quot;"/>
    <n v="100240"/>
    <n v="13.08"/>
    <n v="0"/>
    <n v="25.52"/>
    <n v="25.52"/>
    <n v="47.48"/>
    <n v="47.48"/>
    <n v="2.1960000000000002"/>
    <n v="1.7649999999999999"/>
    <n v="6.8120000000000003"/>
    <n v="35.880000000000003"/>
    <n v="978"/>
    <n v="768.8"/>
    <n v="766.2"/>
    <n v="766.2"/>
  </r>
  <r>
    <x v="0"/>
    <s v="15:00:00&quot;"/>
    <n v="100241"/>
    <n v="13.07"/>
    <n v="0"/>
    <n v="25.68"/>
    <n v="25.68"/>
    <n v="52.99"/>
    <n v="52.99"/>
    <n v="2.3479999999999999"/>
    <n v="2.085"/>
    <n v="79.489999999999995"/>
    <n v="26.49"/>
    <n v="957"/>
    <n v="752.4"/>
    <n v="766"/>
    <n v="766"/>
  </r>
  <r>
    <x v="0"/>
    <s v="15:15:00&quot;"/>
    <n v="100242"/>
    <n v="13.06"/>
    <n v="0"/>
    <n v="25.89"/>
    <n v="25.89"/>
    <n v="52.19"/>
    <n v="52.19"/>
    <n v="2.4670000000000001"/>
    <n v="2.2000000000000002"/>
    <n v="54.59"/>
    <n v="26.51"/>
    <n v="956"/>
    <n v="757.7"/>
    <n v="766"/>
    <n v="766"/>
  </r>
  <r>
    <x v="0"/>
    <s v="15:30:00&quot;"/>
    <n v="100243"/>
    <n v="13.05"/>
    <n v="0"/>
    <n v="26.08"/>
    <n v="26.08"/>
    <n v="49.72"/>
    <n v="49.72"/>
    <n v="1.714"/>
    <n v="1.0129999999999999"/>
    <n v="53.25"/>
    <n v="51.5"/>
    <n v="879"/>
    <n v="683.3"/>
    <n v="765.8"/>
    <n v="765.8"/>
  </r>
  <r>
    <x v="0"/>
    <s v="15:45:00&quot;"/>
    <n v="100244"/>
    <n v="13.05"/>
    <n v="0"/>
    <n v="25.83"/>
    <n v="25.83"/>
    <n v="48.77"/>
    <n v="48.77"/>
    <n v="2.5030000000000001"/>
    <n v="2.3580000000000001"/>
    <n v="66.040000000000006"/>
    <n v="19.46"/>
    <n v="798.1"/>
    <n v="639.9"/>
    <n v="765.7"/>
    <n v="765.7"/>
  </r>
  <r>
    <x v="0"/>
    <s v="16:00:00&quot;"/>
    <n v="100245"/>
    <n v="13.04"/>
    <n v="0"/>
    <n v="25.82"/>
    <n v="25.82"/>
    <n v="51.58"/>
    <n v="51.58"/>
    <n v="2.3580000000000001"/>
    <n v="2.0030000000000001"/>
    <n v="50.49"/>
    <n v="31.4"/>
    <n v="767.8"/>
    <n v="598.79999999999995"/>
    <n v="765.7"/>
    <n v="765.7"/>
  </r>
  <r>
    <x v="0"/>
    <s v="16:15:00&quot;"/>
    <n v="100246"/>
    <n v="13.04"/>
    <n v="0"/>
    <n v="25.92"/>
    <n v="25.92"/>
    <n v="50.44"/>
    <n v="50.44"/>
    <n v="2.3220000000000001"/>
    <n v="2.0339999999999998"/>
    <n v="29.17"/>
    <n v="28.22"/>
    <n v="747.3"/>
    <n v="588.9"/>
    <n v="765.5"/>
    <n v="765.5"/>
  </r>
  <r>
    <x v="0"/>
    <s v="16:30:00&quot;"/>
    <n v="100247"/>
    <n v="13.04"/>
    <n v="0"/>
    <n v="26.21"/>
    <n v="26.21"/>
    <n v="49.48"/>
    <n v="49.48"/>
    <n v="2.0230000000000001"/>
    <n v="1.615"/>
    <n v="61.79"/>
    <n v="36.380000000000003"/>
    <n v="691.6"/>
    <n v="534"/>
    <n v="765.5"/>
    <n v="765.5"/>
  </r>
  <r>
    <x v="0"/>
    <s v="16:45:00&quot;"/>
    <n v="100248"/>
    <n v="13.04"/>
    <n v="0"/>
    <n v="25.61"/>
    <n v="25.61"/>
    <n v="51.79"/>
    <n v="51.79"/>
    <n v="2.577"/>
    <n v="2.383"/>
    <n v="51.89"/>
    <n v="22.26"/>
    <n v="515"/>
    <n v="391.8"/>
    <n v="765.5"/>
    <n v="765.5"/>
  </r>
  <r>
    <x v="0"/>
    <s v="17:00:00&quot;"/>
    <n v="100249"/>
    <n v="13.04"/>
    <n v="0"/>
    <n v="25.76"/>
    <n v="25.76"/>
    <n v="49.36"/>
    <n v="49.36"/>
    <n v="2"/>
    <n v="1.835"/>
    <n v="33.97"/>
    <n v="23.16"/>
    <n v="537.29999999999995"/>
    <n v="419.5"/>
    <n v="765.4"/>
    <n v="765.4"/>
  </r>
  <r>
    <x v="0"/>
    <s v="17:15:00&quot;"/>
    <n v="100250"/>
    <n v="13.04"/>
    <n v="0"/>
    <n v="25.89"/>
    <n v="25.89"/>
    <n v="47.25"/>
    <n v="47.25"/>
    <n v="2.0910000000000002"/>
    <n v="1.802"/>
    <n v="42.09"/>
    <n v="30.12"/>
    <n v="519"/>
    <n v="408.7"/>
    <n v="765.4"/>
    <n v="765.4"/>
  </r>
  <r>
    <x v="0"/>
    <s v="17:30:00&quot;"/>
    <n v="100251"/>
    <n v="13.04"/>
    <n v="0"/>
    <n v="25.78"/>
    <n v="25.78"/>
    <n v="47.14"/>
    <n v="47.14"/>
    <n v="2.089"/>
    <n v="1.9770000000000001"/>
    <n v="21.92"/>
    <n v="18.79"/>
    <n v="467"/>
    <n v="366.9"/>
    <n v="765.3"/>
    <n v="765.3"/>
  </r>
  <r>
    <x v="0"/>
    <s v="17:45:00&quot;"/>
    <n v="100252"/>
    <n v="13.04"/>
    <n v="0"/>
    <n v="25.59"/>
    <n v="25.59"/>
    <n v="48.8"/>
    <n v="48.8"/>
    <n v="2.238"/>
    <n v="2.1589999999999998"/>
    <n v="21.58"/>
    <n v="15.13"/>
    <n v="371.6"/>
    <n v="318.39999999999998"/>
    <n v="765.2"/>
    <n v="765.2"/>
  </r>
  <r>
    <x v="0"/>
    <s v="18:00:00&quot;"/>
    <n v="100253"/>
    <n v="13.04"/>
    <n v="0"/>
    <n v="25.46"/>
    <n v="25.46"/>
    <n v="49.32"/>
    <n v="49.32"/>
    <n v="2.0289999999999999"/>
    <n v="1.954"/>
    <n v="20.3"/>
    <n v="15.61"/>
    <n v="338"/>
    <n v="268.8"/>
    <n v="765.3"/>
    <n v="765.3"/>
  </r>
  <r>
    <x v="0"/>
    <s v="18:15:00&quot;"/>
    <n v="100254"/>
    <n v="13.04"/>
    <n v="0"/>
    <n v="25.32"/>
    <n v="25.32"/>
    <n v="52.49"/>
    <n v="52.49"/>
    <n v="1.827"/>
    <n v="1.7250000000000001"/>
    <n v="34.43"/>
    <n v="19.09"/>
    <n v="259.60000000000002"/>
    <n v="219"/>
    <n v="765.3"/>
    <n v="765.3"/>
  </r>
  <r>
    <x v="0"/>
    <s v="18:30:00&quot;"/>
    <n v="100255"/>
    <n v="13.05"/>
    <n v="0"/>
    <n v="24.86"/>
    <n v="24.86"/>
    <n v="55.39"/>
    <n v="55.39"/>
    <n v="1.732"/>
    <n v="1.6419999999999999"/>
    <n v="35.840000000000003"/>
    <n v="18.39"/>
    <n v="210.1"/>
    <n v="169.6"/>
    <n v="765.4"/>
    <n v="765.4"/>
  </r>
  <r>
    <x v="0"/>
    <s v="18:45:00&quot;"/>
    <n v="100256"/>
    <n v="13.06"/>
    <n v="0"/>
    <n v="24.62"/>
    <n v="24.62"/>
    <n v="57.55"/>
    <n v="57.55"/>
    <n v="1.0069999999999999"/>
    <n v="0.97299999999999998"/>
    <n v="29.31"/>
    <n v="14.83"/>
    <n v="150"/>
    <n v="124.2"/>
    <n v="765.5"/>
    <n v="765.5"/>
  </r>
  <r>
    <x v="0"/>
    <s v="19:00:00&quot;"/>
    <n v="100257"/>
    <n v="13.07"/>
    <n v="0"/>
    <n v="23.88"/>
    <n v="23.88"/>
    <n v="61.57"/>
    <n v="61.57"/>
    <n v="0.77400000000000002"/>
    <n v="0.76300000000000001"/>
    <n v="28.33"/>
    <n v="9.2899999999999991"/>
    <n v="93.7"/>
    <n v="76.650000000000006"/>
    <n v="765.6"/>
    <n v="765.6"/>
  </r>
  <r>
    <x v="0"/>
    <s v="19:15:00&quot;"/>
    <n v="100258"/>
    <n v="13.08"/>
    <n v="0"/>
    <n v="22.74"/>
    <n v="22.74"/>
    <n v="67.31"/>
    <n v="67.31"/>
    <n v="0.69099999999999995"/>
    <n v="0.68"/>
    <n v="34.979999999999997"/>
    <n v="9.7799999999999994"/>
    <n v="43.36"/>
    <n v="23.52"/>
    <n v="765.5"/>
    <n v="765.5"/>
  </r>
  <r>
    <x v="0"/>
    <s v="19:30:00&quot;"/>
    <n v="100259"/>
    <n v="13.01"/>
    <n v="0"/>
    <n v="21.42"/>
    <n v="21.42"/>
    <n v="81.8"/>
    <n v="81.8"/>
    <n v="0.33"/>
    <n v="0.32700000000000001"/>
    <n v="35.6"/>
    <n v="5.1109999999999998"/>
    <n v="21.87"/>
    <n v="14.19"/>
    <n v="765.5"/>
    <n v="765.5"/>
  </r>
  <r>
    <x v="0"/>
    <s v="19:45:00&quot;"/>
    <n v="100260"/>
    <n v="12.91"/>
    <n v="0"/>
    <n v="20.07"/>
    <n v="20.07"/>
    <n v="87"/>
    <n v="87"/>
    <n v="2.8000000000000001E-2"/>
    <n v="2.8000000000000001E-2"/>
    <n v="51.07"/>
    <n v="7.0000000000000001E-3"/>
    <n v="5.6369999999999996"/>
    <n v="4.4029999999999996"/>
    <n v="765.7"/>
    <n v="765.7"/>
  </r>
  <r>
    <x v="0"/>
    <s v="20:00:00&quot;"/>
    <n v="100261"/>
    <n v="12.85"/>
    <n v="0"/>
    <n v="19.190000000000001"/>
    <n v="19.190000000000001"/>
    <n v="87.7"/>
    <n v="87.7"/>
    <n v="0"/>
    <n v="0"/>
    <n v="0"/>
    <n v="0"/>
    <n v="0.35299999999999998"/>
    <n v="0.41599999999999998"/>
    <n v="765.7"/>
    <n v="765.7"/>
  </r>
  <r>
    <x v="0"/>
    <s v="20:15:00&quot;"/>
    <n v="100262"/>
    <n v="12.82"/>
    <n v="0"/>
    <n v="18.7"/>
    <n v="18.7"/>
    <n v="91.6"/>
    <n v="91.6"/>
    <n v="0"/>
    <n v="0"/>
    <n v="0"/>
    <n v="0"/>
    <n v="0"/>
    <n v="0"/>
    <n v="765.7"/>
    <n v="765.7"/>
  </r>
  <r>
    <x v="0"/>
    <s v="20:30:00&quot;"/>
    <n v="100263"/>
    <n v="12.79"/>
    <n v="0"/>
    <n v="18.41"/>
    <n v="18.41"/>
    <n v="93.8"/>
    <n v="93.8"/>
    <n v="0.14799999999999999"/>
    <n v="0.14799999999999999"/>
    <n v="327.2"/>
    <n v="0.61699999999999999"/>
    <n v="0"/>
    <n v="0"/>
    <n v="766"/>
    <n v="766"/>
  </r>
  <r>
    <x v="0"/>
    <s v="20:45:00&quot;"/>
    <n v="100264"/>
    <n v="12.78"/>
    <n v="0"/>
    <n v="17.940000000000001"/>
    <n v="17.940000000000001"/>
    <n v="94.9"/>
    <n v="94.9"/>
    <n v="0.33500000000000002"/>
    <n v="0.33200000000000002"/>
    <n v="322"/>
    <n v="5.2629999999999999"/>
    <n v="0"/>
    <n v="0"/>
    <n v="766.1"/>
    <n v="766.1"/>
  </r>
  <r>
    <x v="0"/>
    <s v="21:00:00&quot;"/>
    <n v="100265"/>
    <n v="12.76"/>
    <n v="0"/>
    <n v="17.7"/>
    <n v="17.7"/>
    <n v="94.3"/>
    <n v="94.3"/>
    <n v="0"/>
    <n v="0"/>
    <n v="0"/>
    <n v="0"/>
    <n v="0"/>
    <n v="0"/>
    <n v="766.2"/>
    <n v="766.2"/>
  </r>
  <r>
    <x v="0"/>
    <s v="21:15:00&quot;"/>
    <n v="100266"/>
    <n v="12.75"/>
    <n v="0"/>
    <n v="17.649999999999999"/>
    <n v="17.649999999999999"/>
    <n v="94.4"/>
    <n v="94.4"/>
    <n v="0"/>
    <n v="0"/>
    <n v="0"/>
    <n v="0"/>
    <n v="0"/>
    <n v="0"/>
    <n v="766.2"/>
    <n v="766.2"/>
  </r>
  <r>
    <x v="0"/>
    <s v="21:30:00&quot;"/>
    <n v="100267"/>
    <n v="12.74"/>
    <n v="0"/>
    <n v="17.260000000000002"/>
    <n v="17.260000000000002"/>
    <n v="95.2"/>
    <n v="95.2"/>
    <n v="0.40899999999999997"/>
    <n v="0.40300000000000002"/>
    <n v="326.60000000000002"/>
    <n v="6.4939999999999998"/>
    <n v="0"/>
    <n v="2E-3"/>
    <n v="766.3"/>
    <n v="766.3"/>
  </r>
  <r>
    <x v="0"/>
    <s v="21:45:00&quot;"/>
    <n v="100268"/>
    <n v="12.73"/>
    <n v="0"/>
    <n v="17.059999999999999"/>
    <n v="17.059999999999999"/>
    <n v="96.5"/>
    <n v="96.5"/>
    <n v="0"/>
    <n v="0"/>
    <n v="0"/>
    <n v="0"/>
    <n v="0"/>
    <n v="1.6E-2"/>
    <n v="766.3"/>
    <n v="766.3"/>
  </r>
  <r>
    <x v="0"/>
    <s v="22:00:00&quot;"/>
    <n v="100269"/>
    <n v="12.72"/>
    <n v="0"/>
    <n v="16.649999999999999"/>
    <n v="16.649999999999999"/>
    <n v="96.8"/>
    <n v="96.8"/>
    <n v="0"/>
    <n v="0"/>
    <n v="0"/>
    <n v="0"/>
    <n v="0"/>
    <n v="6.4000000000000001E-2"/>
    <n v="766.4"/>
    <n v="766.4"/>
  </r>
  <r>
    <x v="0"/>
    <s v="22:15:00&quot;"/>
    <n v="100270"/>
    <n v="12.72"/>
    <n v="0"/>
    <n v="16.440000000000001"/>
    <n v="16.440000000000001"/>
    <n v="96.6"/>
    <n v="96.6"/>
    <n v="0"/>
    <n v="0"/>
    <n v="0"/>
    <n v="0"/>
    <n v="0"/>
    <n v="8.8999999999999996E-2"/>
    <n v="766.4"/>
    <n v="766.4"/>
  </r>
  <r>
    <x v="0"/>
    <s v="22:30:00&quot;"/>
    <n v="100271"/>
    <n v="12.71"/>
    <n v="0"/>
    <n v="16.3"/>
    <n v="16.3"/>
    <n v="96.9"/>
    <n v="96.9"/>
    <n v="0"/>
    <n v="0"/>
    <n v="0"/>
    <n v="0"/>
    <n v="0"/>
    <n v="0.14099999999999999"/>
    <n v="766.4"/>
    <n v="766.4"/>
  </r>
  <r>
    <x v="0"/>
    <s v="22:45:00&quot;"/>
    <n v="100272"/>
    <n v="12.7"/>
    <n v="0"/>
    <n v="16.25"/>
    <n v="16.25"/>
    <n v="97"/>
    <n v="97"/>
    <n v="0.20100000000000001"/>
    <n v="0.19"/>
    <n v="359.1"/>
    <n v="8.68"/>
    <n v="0"/>
    <n v="0.17299999999999999"/>
    <n v="766.4"/>
    <n v="766.4"/>
  </r>
  <r>
    <x v="0"/>
    <s v="23:00:00&quot;"/>
    <n v="100273"/>
    <n v="12.7"/>
    <n v="0"/>
    <n v="16.8"/>
    <n v="16.8"/>
    <n v="89.5"/>
    <n v="89.5"/>
    <n v="0.42099999999999999"/>
    <n v="0.40400000000000003"/>
    <n v="1.8979999999999999"/>
    <n v="13.41"/>
    <n v="0"/>
    <n v="0.02"/>
    <n v="766.4"/>
    <n v="766.4"/>
  </r>
  <r>
    <x v="0"/>
    <s v="23:15:00&quot;"/>
    <n v="100274"/>
    <n v="12.69"/>
    <n v="0"/>
    <n v="16.940000000000001"/>
    <n v="16.940000000000001"/>
    <n v="88.4"/>
    <n v="88.4"/>
    <n v="0.42099999999999999"/>
    <n v="0.40699999999999997"/>
    <n v="5.8000000000000003E-2"/>
    <n v="11.52"/>
    <n v="0"/>
    <n v="1.0999999999999999E-2"/>
    <n v="766.4"/>
    <n v="766.4"/>
  </r>
  <r>
    <x v="0"/>
    <s v="23:30:00&quot;"/>
    <n v="100275"/>
    <n v="12.68"/>
    <n v="0"/>
    <n v="17.02"/>
    <n v="17.02"/>
    <n v="91.7"/>
    <n v="91.7"/>
    <n v="0.81699999999999995"/>
    <n v="0.79400000000000004"/>
    <n v="339.8"/>
    <n v="13.46"/>
    <n v="0"/>
    <n v="7.0000000000000001E-3"/>
    <n v="766.5"/>
    <n v="766.5"/>
  </r>
  <r>
    <x v="0"/>
    <s v="23:45:00&quot;"/>
    <n v="100276"/>
    <n v="12.68"/>
    <n v="0"/>
    <n v="16.04"/>
    <n v="16.04"/>
    <n v="95.9"/>
    <n v="95.9"/>
    <n v="0.99399999999999999"/>
    <n v="0.98699999999999999"/>
    <n v="339.2"/>
    <n v="6.9429999999999996"/>
    <n v="0"/>
    <n v="2.3E-2"/>
    <n v="766.5"/>
    <n v="766.5"/>
  </r>
  <r>
    <x v="1"/>
    <s v="00:00:00&quot;"/>
    <n v="100277"/>
    <n v="12.68"/>
    <n v="0"/>
    <n v="15.47"/>
    <n v="15.47"/>
    <n v="96.8"/>
    <n v="96.8"/>
    <n v="1.1140000000000001"/>
    <n v="1.105"/>
    <n v="340.2"/>
    <n v="7.3289999999999997"/>
    <n v="0"/>
    <n v="5.5E-2"/>
    <n v="766.5"/>
    <n v="766.5"/>
  </r>
  <r>
    <x v="1"/>
    <s v="00:15:00&quot;"/>
    <n v="100278"/>
    <n v="12.67"/>
    <n v="0"/>
    <n v="15.36"/>
    <n v="15.36"/>
    <n v="95.5"/>
    <n v="95.5"/>
    <n v="0.98599999999999999"/>
    <n v="0.97299999999999998"/>
    <n v="340"/>
    <n v="9.32"/>
    <n v="0"/>
    <n v="2.3E-2"/>
    <n v="766.5"/>
    <n v="766.5"/>
  </r>
  <r>
    <x v="1"/>
    <s v="00:30:00&quot;"/>
    <n v="100279"/>
    <n v="12.67"/>
    <n v="0"/>
    <n v="15.68"/>
    <n v="15.68"/>
    <n v="93.6"/>
    <n v="93.6"/>
    <n v="1.0409999999999999"/>
    <n v="1.0269999999999999"/>
    <n v="332.9"/>
    <n v="9"/>
    <n v="0"/>
    <n v="1.4E-2"/>
    <n v="766.6"/>
    <n v="766.6"/>
  </r>
  <r>
    <x v="1"/>
    <s v="00:45:00&quot;"/>
    <n v="100280"/>
    <n v="12.66"/>
    <n v="0"/>
    <n v="15.92"/>
    <n v="15.92"/>
    <n v="92.5"/>
    <n v="92.5"/>
    <n v="0.97599999999999998"/>
    <n v="0.94799999999999995"/>
    <n v="355.8"/>
    <n v="13.43"/>
    <n v="0"/>
    <n v="1.4E-2"/>
    <n v="766.4"/>
    <n v="766.4"/>
  </r>
  <r>
    <x v="1"/>
    <s v="01:00:00&quot;"/>
    <n v="100281"/>
    <n v="12.66"/>
    <n v="0"/>
    <n v="15.97"/>
    <n v="15.97"/>
    <n v="92.2"/>
    <n v="92.2"/>
    <n v="1.2629999999999999"/>
    <n v="1.2230000000000001"/>
    <n v="343.6"/>
    <n v="14.45"/>
    <n v="0"/>
    <n v="0"/>
    <n v="766.4"/>
    <n v="766.4"/>
  </r>
  <r>
    <x v="1"/>
    <s v="01:15:00&quot;"/>
    <n v="100282"/>
    <n v="12.65"/>
    <n v="0"/>
    <n v="15.94"/>
    <n v="15.94"/>
    <n v="92"/>
    <n v="92"/>
    <n v="0.96599999999999997"/>
    <n v="0.94199999999999995"/>
    <n v="341.8"/>
    <n v="12.31"/>
    <n v="0"/>
    <n v="7.0000000000000001E-3"/>
    <n v="766.3"/>
    <n v="766.3"/>
  </r>
  <r>
    <x v="1"/>
    <s v="01:30:00&quot;"/>
    <n v="100283"/>
    <n v="12.65"/>
    <n v="0"/>
    <n v="15.91"/>
    <n v="15.91"/>
    <n v="90.7"/>
    <n v="90.7"/>
    <n v="1.0620000000000001"/>
    <n v="1.022"/>
    <n v="357.2"/>
    <n v="15.38"/>
    <n v="0"/>
    <n v="8.9999999999999993E-3"/>
    <n v="766.2"/>
    <n v="766.2"/>
  </r>
  <r>
    <x v="1"/>
    <s v="01:45:00&quot;"/>
    <n v="100284"/>
    <n v="12.65"/>
    <n v="0"/>
    <n v="15.9"/>
    <n v="15.9"/>
    <n v="90.6"/>
    <n v="90.6"/>
    <n v="0.85099999999999998"/>
    <n v="0.83"/>
    <n v="357.5"/>
    <n v="12.51"/>
    <n v="0"/>
    <n v="2E-3"/>
    <n v="766.3"/>
    <n v="766.3"/>
  </r>
  <r>
    <x v="1"/>
    <s v="02:00:00&quot;"/>
    <n v="100285"/>
    <n v="12.64"/>
    <n v="0"/>
    <n v="15.78"/>
    <n v="15.78"/>
    <n v="90.3"/>
    <n v="90.3"/>
    <n v="0.93899999999999995"/>
    <n v="0.89300000000000002"/>
    <n v="0.64700000000000002"/>
    <n v="17.86"/>
    <n v="0"/>
    <n v="2E-3"/>
    <n v="766.2"/>
    <n v="766.2"/>
  </r>
  <r>
    <x v="1"/>
    <s v="02:15:00&quot;"/>
    <n v="100286"/>
    <n v="12.64"/>
    <n v="0"/>
    <n v="15.63"/>
    <n v="15.63"/>
    <n v="90.7"/>
    <n v="90.7"/>
    <n v="0.78"/>
    <n v="0.745"/>
    <n v="11.49"/>
    <n v="15.81"/>
    <n v="0"/>
    <n v="5.0000000000000001E-3"/>
    <n v="766.2"/>
    <n v="766.2"/>
  </r>
  <r>
    <x v="1"/>
    <s v="02:30:00&quot;"/>
    <n v="100287"/>
    <n v="12.63"/>
    <n v="0"/>
    <n v="15.46"/>
    <n v="15.46"/>
    <n v="90.6"/>
    <n v="90.6"/>
    <n v="0.311"/>
    <n v="0.28999999999999998"/>
    <n v="7.2409999999999997"/>
    <n v="13.54"/>
    <n v="0"/>
    <n v="1.4E-2"/>
    <n v="766.1"/>
    <n v="766.1"/>
  </r>
  <r>
    <x v="1"/>
    <s v="02:45:00&quot;"/>
    <n v="100288"/>
    <n v="12.63"/>
    <n v="0"/>
    <n v="15.42"/>
    <n v="15.42"/>
    <n v="89.7"/>
    <n v="89.7"/>
    <n v="0.54100000000000004"/>
    <n v="0.51400000000000001"/>
    <n v="344.5"/>
    <n v="14.73"/>
    <n v="0"/>
    <n v="5.0000000000000001E-3"/>
    <n v="766.1"/>
    <n v="766.1"/>
  </r>
  <r>
    <x v="1"/>
    <s v="03:00:00&quot;"/>
    <n v="100289"/>
    <n v="12.63"/>
    <n v="0"/>
    <n v="15.04"/>
    <n v="15.04"/>
    <n v="91.5"/>
    <n v="91.5"/>
    <n v="0.4"/>
    <n v="0.39300000000000002"/>
    <n v="13.57"/>
    <n v="8.1199999999999992"/>
    <n v="0"/>
    <n v="5.0000000000000001E-3"/>
    <n v="766.1"/>
    <n v="766.1"/>
  </r>
  <r>
    <x v="1"/>
    <s v="03:15:00&quot;"/>
    <n v="100290"/>
    <n v="12.62"/>
    <n v="0"/>
    <n v="14.92"/>
    <n v="14.92"/>
    <n v="91.4"/>
    <n v="91.4"/>
    <n v="0.91800000000000004"/>
    <n v="0.89100000000000001"/>
    <n v="356.3"/>
    <n v="13.78"/>
    <n v="0"/>
    <n v="0"/>
    <n v="766.2"/>
    <n v="766.2"/>
  </r>
  <r>
    <x v="1"/>
    <s v="03:30:00&quot;"/>
    <n v="100291"/>
    <n v="12.62"/>
    <n v="0"/>
    <n v="14.76"/>
    <n v="14.76"/>
    <n v="92.3"/>
    <n v="92.3"/>
    <n v="0.79800000000000004"/>
    <n v="0.77600000000000002"/>
    <n v="14.03"/>
    <n v="12.25"/>
    <n v="0"/>
    <n v="0"/>
    <n v="766.1"/>
    <n v="766.1"/>
  </r>
  <r>
    <x v="1"/>
    <s v="03:45:00&quot;"/>
    <n v="100292"/>
    <n v="12.61"/>
    <n v="0"/>
    <n v="14.62"/>
    <n v="14.62"/>
    <n v="92.1"/>
    <n v="92.1"/>
    <n v="0.94799999999999995"/>
    <n v="0.92"/>
    <n v="354.1"/>
    <n v="13.73"/>
    <n v="0"/>
    <n v="0"/>
    <n v="766.1"/>
    <n v="766.1"/>
  </r>
  <r>
    <x v="1"/>
    <s v="04:00:00&quot;"/>
    <n v="100293"/>
    <n v="12.61"/>
    <n v="0"/>
    <n v="14.62"/>
    <n v="14.62"/>
    <n v="91.9"/>
    <n v="91.9"/>
    <n v="0.30099999999999999"/>
    <n v="0.28699999999999998"/>
    <n v="6.0030000000000001"/>
    <n v="11.7"/>
    <n v="0"/>
    <n v="0"/>
    <n v="766.2"/>
    <n v="766.2"/>
  </r>
  <r>
    <x v="1"/>
    <s v="04:15:00&quot;"/>
    <n v="100294"/>
    <n v="12.6"/>
    <n v="0"/>
    <n v="14.53"/>
    <n v="14.53"/>
    <n v="92.1"/>
    <n v="92.1"/>
    <n v="0.81599999999999995"/>
    <n v="0.80100000000000005"/>
    <n v="338.5"/>
    <n v="10.62"/>
    <n v="0"/>
    <n v="0"/>
    <n v="766.2"/>
    <n v="766.2"/>
  </r>
  <r>
    <x v="1"/>
    <s v="04:30:00&quot;"/>
    <n v="100295"/>
    <n v="12.6"/>
    <n v="0"/>
    <n v="14.37"/>
    <n v="14.37"/>
    <n v="91.8"/>
    <n v="91.8"/>
    <n v="0.82399999999999995"/>
    <n v="0.80600000000000005"/>
    <n v="346.4"/>
    <n v="11.75"/>
    <n v="0"/>
    <n v="0"/>
    <n v="766.2"/>
    <n v="766.2"/>
  </r>
  <r>
    <x v="1"/>
    <s v="04:45:00&quot;"/>
    <n v="100296"/>
    <n v="12.59"/>
    <n v="0"/>
    <n v="14.31"/>
    <n v="14.31"/>
    <n v="92.5"/>
    <n v="92.5"/>
    <n v="0.85699999999999998"/>
    <n v="0.83599999999999997"/>
    <n v="356.2"/>
    <n v="12.31"/>
    <n v="0"/>
    <n v="0"/>
    <n v="766.2"/>
    <n v="766.2"/>
  </r>
  <r>
    <x v="1"/>
    <s v="05:00:00&quot;"/>
    <n v="100297"/>
    <n v="12.59"/>
    <n v="0"/>
    <n v="14.19"/>
    <n v="14.19"/>
    <n v="92.6"/>
    <n v="92.6"/>
    <n v="1.0720000000000001"/>
    <n v="1.03"/>
    <n v="355.6"/>
    <n v="15.88"/>
    <n v="0"/>
    <n v="0"/>
    <n v="766.3"/>
    <n v="766.3"/>
  </r>
  <r>
    <x v="1"/>
    <s v="05:15:00&quot;"/>
    <n v="100298"/>
    <n v="12.58"/>
    <n v="0"/>
    <n v="14.16"/>
    <n v="14.16"/>
    <n v="92.3"/>
    <n v="92.3"/>
    <n v="1.526"/>
    <n v="1.4670000000000001"/>
    <n v="350.1"/>
    <n v="15.85"/>
    <n v="0"/>
    <n v="0"/>
    <n v="766.3"/>
    <n v="766.3"/>
  </r>
  <r>
    <x v="1"/>
    <s v="05:30:00&quot;"/>
    <n v="100299"/>
    <n v="12.58"/>
    <n v="0"/>
    <n v="14.1"/>
    <n v="14.1"/>
    <n v="91.7"/>
    <n v="91.7"/>
    <n v="1.327"/>
    <n v="1.268"/>
    <n v="4.7110000000000003"/>
    <n v="17.09"/>
    <n v="0"/>
    <n v="0"/>
    <n v="766.4"/>
    <n v="766.4"/>
  </r>
  <r>
    <x v="1"/>
    <s v="05:45:00&quot;"/>
    <n v="100300"/>
    <n v="12.57"/>
    <n v="0"/>
    <n v="14.19"/>
    <n v="14.19"/>
    <n v="90.6"/>
    <n v="90.6"/>
    <n v="1.329"/>
    <n v="1.296"/>
    <n v="9.7100000000000009"/>
    <n v="12.88"/>
    <n v="0"/>
    <n v="0"/>
    <n v="766.4"/>
    <n v="766.4"/>
  </r>
  <r>
    <x v="1"/>
    <s v="06:00:00&quot;"/>
    <n v="100301"/>
    <n v="12.57"/>
    <n v="0"/>
    <n v="14.14"/>
    <n v="14.14"/>
    <n v="91.9"/>
    <n v="91.9"/>
    <n v="1.2330000000000001"/>
    <n v="1.181"/>
    <n v="13.66"/>
    <n v="16.45"/>
    <n v="0"/>
    <n v="0"/>
    <n v="766.5"/>
    <n v="766.5"/>
  </r>
  <r>
    <x v="1"/>
    <s v="06:15:00&quot;"/>
    <n v="100302"/>
    <n v="12.56"/>
    <n v="0"/>
    <n v="13.89"/>
    <n v="13.89"/>
    <n v="92.6"/>
    <n v="92.6"/>
    <n v="1.2929999999999999"/>
    <n v="1.262"/>
    <n v="2.5339999999999998"/>
    <n v="12.67"/>
    <n v="0"/>
    <n v="0"/>
    <n v="766.6"/>
    <n v="766.6"/>
  </r>
  <r>
    <x v="1"/>
    <s v="06:30:00&quot;"/>
    <n v="100303"/>
    <n v="12.56"/>
    <n v="0"/>
    <n v="13.75"/>
    <n v="13.75"/>
    <n v="93"/>
    <n v="93"/>
    <n v="1.113"/>
    <n v="1.0720000000000001"/>
    <n v="357.7"/>
    <n v="15.48"/>
    <n v="0"/>
    <n v="0"/>
    <n v="766.8"/>
    <n v="766.8"/>
  </r>
  <r>
    <x v="1"/>
    <s v="06:45:00&quot;"/>
    <n v="100304"/>
    <n v="12.55"/>
    <n v="0"/>
    <n v="13.61"/>
    <n v="13.61"/>
    <n v="93.9"/>
    <n v="93.9"/>
    <n v="1.298"/>
    <n v="1.246"/>
    <n v="346.5"/>
    <n v="16.03"/>
    <n v="0"/>
    <n v="6.8000000000000005E-2"/>
    <n v="766.9"/>
    <n v="766.9"/>
  </r>
  <r>
    <x v="1"/>
    <s v="07:00:00&quot;"/>
    <n v="100305"/>
    <n v="12.55"/>
    <n v="0"/>
    <n v="13.32"/>
    <n v="13.32"/>
    <n v="94.9"/>
    <n v="94.9"/>
    <n v="1.097"/>
    <n v="1.0389999999999999"/>
    <n v="346.6"/>
    <n v="18.5"/>
    <n v="2.6640000000000001"/>
    <n v="1.786"/>
    <n v="766.9"/>
    <n v="766.9"/>
  </r>
  <r>
    <x v="1"/>
    <s v="07:15:00&quot;"/>
    <n v="100306"/>
    <n v="12.56"/>
    <n v="0"/>
    <n v="13.26"/>
    <n v="13.26"/>
    <n v="94.5"/>
    <n v="94.5"/>
    <n v="1.306"/>
    <n v="1.274"/>
    <n v="342.3"/>
    <n v="12.7"/>
    <n v="14.78"/>
    <n v="9.8699999999999992"/>
    <n v="767"/>
    <n v="767"/>
  </r>
  <r>
    <x v="1"/>
    <s v="07:30:00&quot;"/>
    <n v="100307"/>
    <n v="12.72"/>
    <n v="0"/>
    <n v="13.47"/>
    <n v="13.47"/>
    <n v="93.9"/>
    <n v="93.9"/>
    <n v="1.4179999999999999"/>
    <n v="1.359"/>
    <n v="339.8"/>
    <n v="16.59"/>
    <n v="43.97"/>
    <n v="38.049999999999997"/>
    <n v="767.1"/>
    <n v="767.1"/>
  </r>
  <r>
    <x v="1"/>
    <s v="07:45:00&quot;"/>
    <n v="100308"/>
    <n v="13.17"/>
    <n v="0"/>
    <n v="13.84"/>
    <n v="13.84"/>
    <n v="93.1"/>
    <n v="93.1"/>
    <n v="0.68600000000000005"/>
    <n v="0.64700000000000002"/>
    <n v="336.8"/>
    <n v="16.53"/>
    <n v="91.9"/>
    <n v="82.1"/>
    <n v="767.2"/>
    <n v="767.2"/>
  </r>
  <r>
    <x v="1"/>
    <s v="08:00:00&quot;"/>
    <n v="100309"/>
    <n v="13.39"/>
    <n v="0"/>
    <n v="14.21"/>
    <n v="14.21"/>
    <n v="92"/>
    <n v="92"/>
    <n v="1.5149999999999999"/>
    <n v="1.431"/>
    <n v="338.6"/>
    <n v="19.07"/>
    <n v="145.6"/>
    <n v="126.3"/>
    <n v="767.2"/>
    <n v="767.2"/>
  </r>
  <r>
    <x v="1"/>
    <s v="08:15:00&quot;"/>
    <n v="100310"/>
    <n v="13.37"/>
    <n v="0"/>
    <n v="14.7"/>
    <n v="14.7"/>
    <n v="90.9"/>
    <n v="90.9"/>
    <n v="1.631"/>
    <n v="1.5840000000000001"/>
    <n v="339.9"/>
    <n v="13.71"/>
    <n v="202.5"/>
    <n v="170.4"/>
    <n v="767.3"/>
    <n v="767.3"/>
  </r>
  <r>
    <x v="1"/>
    <s v="08:30:00&quot;"/>
    <n v="100311"/>
    <n v="13.36"/>
    <n v="0"/>
    <n v="15.34"/>
    <n v="15.34"/>
    <n v="89.3"/>
    <n v="89.3"/>
    <n v="1.5580000000000001"/>
    <n v="1.4670000000000001"/>
    <n v="359.6"/>
    <n v="19.59"/>
    <n v="263.60000000000002"/>
    <n v="217.8"/>
    <n v="767.4"/>
    <n v="767.4"/>
  </r>
  <r>
    <x v="1"/>
    <s v="08:45:00&quot;"/>
    <n v="100312"/>
    <n v="13.34"/>
    <n v="0"/>
    <n v="15.94"/>
    <n v="15.94"/>
    <n v="87.6"/>
    <n v="87.6"/>
    <n v="2.012"/>
    <n v="1.861"/>
    <n v="353.4"/>
    <n v="22.15"/>
    <n v="326.60000000000002"/>
    <n v="266.2"/>
    <n v="767.4"/>
    <n v="767.4"/>
  </r>
  <r>
    <x v="1"/>
    <s v="09:00:00&quot;"/>
    <n v="100313"/>
    <n v="13.32"/>
    <n v="0"/>
    <n v="16.489999999999998"/>
    <n v="16.489999999999998"/>
    <n v="86.6"/>
    <n v="86.6"/>
    <n v="2.097"/>
    <n v="2.0219999999999998"/>
    <n v="1.1519999999999999"/>
    <n v="15.41"/>
    <n v="386.8"/>
    <n v="313.10000000000002"/>
    <n v="767.4"/>
    <n v="767.4"/>
  </r>
  <r>
    <x v="1"/>
    <s v="09:15:00&quot;"/>
    <n v="100314"/>
    <n v="13.3"/>
    <n v="0"/>
    <n v="17.3"/>
    <n v="17.3"/>
    <n v="83.6"/>
    <n v="83.6"/>
    <n v="1.9630000000000001"/>
    <n v="1.8480000000000001"/>
    <n v="23.75"/>
    <n v="19.579999999999998"/>
    <n v="449.4"/>
    <n v="360.9"/>
    <n v="767.6"/>
    <n v="767.6"/>
  </r>
  <r>
    <x v="1"/>
    <s v="09:30:00&quot;"/>
    <n v="100315"/>
    <n v="13.28"/>
    <n v="0"/>
    <n v="17.93"/>
    <n v="17.93"/>
    <n v="82.6"/>
    <n v="82.6"/>
    <n v="2.3519999999999999"/>
    <n v="2.2320000000000002"/>
    <n v="21.84"/>
    <n v="18.25"/>
    <n v="506.3"/>
    <n v="405.1"/>
    <n v="767.8"/>
    <n v="767.8"/>
  </r>
  <r>
    <x v="1"/>
    <s v="09:45:00&quot;"/>
    <n v="100316"/>
    <n v="13.26"/>
    <n v="0"/>
    <n v="18.73"/>
    <n v="18.73"/>
    <n v="78.44"/>
    <n v="78.44"/>
    <n v="2.536"/>
    <n v="2.3769999999999998"/>
    <n v="21.31"/>
    <n v="20.27"/>
    <n v="563.79999999999995"/>
    <n v="449.6"/>
    <n v="767.8"/>
    <n v="767.8"/>
  </r>
  <r>
    <x v="1"/>
    <s v="10:00:00&quot;"/>
    <n v="100317"/>
    <n v="13.25"/>
    <n v="0"/>
    <n v="19.57"/>
    <n v="19.57"/>
    <n v="73.63"/>
    <n v="73.63"/>
    <n v="3.14"/>
    <n v="2.9169999999999998"/>
    <n v="22"/>
    <n v="21.6"/>
    <n v="619.20000000000005"/>
    <n v="492.9"/>
    <n v="767.9"/>
    <n v="767.9"/>
  </r>
  <r>
    <x v="1"/>
    <s v="10:15:00&quot;"/>
    <n v="100318"/>
    <n v="13.23"/>
    <n v="0"/>
    <n v="20.49"/>
    <n v="20.49"/>
    <n v="70.95"/>
    <n v="70.95"/>
    <n v="2.99"/>
    <n v="2.7989999999999999"/>
    <n v="30.04"/>
    <n v="20.46"/>
    <n v="659.3"/>
    <n v="536.79999999999995"/>
    <n v="768"/>
    <n v="768"/>
  </r>
  <r>
    <x v="1"/>
    <s v="10:30:00&quot;"/>
    <n v="100319"/>
    <n v="13.21"/>
    <n v="0"/>
    <n v="21.2"/>
    <n v="21.2"/>
    <n v="68.66"/>
    <n v="68.66"/>
    <n v="3.1829999999999998"/>
    <n v="3.0339999999999998"/>
    <n v="32.450000000000003"/>
    <n v="17.52"/>
    <n v="628.5"/>
    <n v="563.6"/>
    <n v="768"/>
    <n v="768"/>
  </r>
  <r>
    <x v="1"/>
    <s v="10:45:00&quot;"/>
    <n v="100320"/>
    <n v="13.2"/>
    <n v="0"/>
    <n v="21.98"/>
    <n v="21.98"/>
    <n v="63.21"/>
    <n v="63.21"/>
    <n v="3.3980000000000001"/>
    <n v="3.1259999999999999"/>
    <n v="46.16"/>
    <n v="22.88"/>
    <n v="730.7"/>
    <n v="614.29999999999995"/>
    <n v="768"/>
    <n v="768"/>
  </r>
  <r>
    <x v="1"/>
    <s v="11:00:00&quot;"/>
    <n v="100321"/>
    <n v="13.18"/>
    <n v="0"/>
    <n v="22.46"/>
    <n v="22.46"/>
    <n v="64.489999999999995"/>
    <n v="64.489999999999995"/>
    <n v="3.504"/>
    <n v="3.2749999999999999"/>
    <n v="37.909999999999997"/>
    <n v="20.73"/>
    <n v="826"/>
    <n v="651.6"/>
    <n v="768"/>
    <n v="768"/>
  </r>
  <r>
    <x v="1"/>
    <s v="11:15:00&quot;"/>
    <n v="100322"/>
    <n v="13.17"/>
    <n v="0"/>
    <n v="22.67"/>
    <n v="22.67"/>
    <n v="57.91"/>
    <n v="57.91"/>
    <n v="4.3959999999999999"/>
    <n v="4.133"/>
    <n v="40.31"/>
    <n v="19.809999999999999"/>
    <n v="864"/>
    <n v="682.5"/>
    <n v="767.9"/>
    <n v="767.9"/>
  </r>
  <r>
    <x v="1"/>
    <s v="11:30:00&quot;"/>
    <n v="100323"/>
    <n v="13.16"/>
    <n v="0"/>
    <n v="22.96"/>
    <n v="22.96"/>
    <n v="56.05"/>
    <n v="56.05"/>
    <n v="4.4880000000000004"/>
    <n v="4.2130000000000001"/>
    <n v="32.270000000000003"/>
    <n v="20.04"/>
    <n v="896"/>
    <n v="708.2"/>
    <n v="768"/>
    <n v="768"/>
  </r>
  <r>
    <x v="1"/>
    <s v="11:45:00&quot;"/>
    <n v="100324"/>
    <n v="13.15"/>
    <n v="0"/>
    <n v="23.26"/>
    <n v="23.26"/>
    <n v="54.35"/>
    <n v="54.35"/>
    <n v="4.3929999999999998"/>
    <n v="4.1420000000000003"/>
    <n v="45.28"/>
    <n v="19.39"/>
    <n v="929"/>
    <n v="734.7"/>
    <n v="768"/>
    <n v="768"/>
  </r>
  <r>
    <x v="1"/>
    <s v="12:00:00&quot;"/>
    <n v="100325"/>
    <n v="13.15"/>
    <n v="0"/>
    <n v="23.56"/>
    <n v="23.56"/>
    <n v="54.25"/>
    <n v="54.25"/>
    <n v="4.8259999999999996"/>
    <n v="4.5010000000000003"/>
    <n v="42.78"/>
    <n v="21.02"/>
    <n v="959"/>
    <n v="758.2"/>
    <n v="767.9"/>
    <n v="767.9"/>
  </r>
  <r>
    <x v="1"/>
    <s v="12:15:00&quot;"/>
    <n v="100326"/>
    <n v="13.14"/>
    <n v="0"/>
    <n v="23.91"/>
    <n v="23.91"/>
    <n v="54.24"/>
    <n v="54.24"/>
    <n v="4.0389999999999997"/>
    <n v="3.6920000000000002"/>
    <n v="52.89"/>
    <n v="23.75"/>
    <n v="981"/>
    <n v="774.9"/>
    <n v="767.7"/>
    <n v="767.7"/>
  </r>
  <r>
    <x v="1"/>
    <s v="12:30:00&quot;"/>
    <n v="100327"/>
    <n v="13.13"/>
    <n v="0"/>
    <n v="24.14"/>
    <n v="24.14"/>
    <n v="54.24"/>
    <n v="54.24"/>
    <n v="4.8040000000000003"/>
    <n v="4.444"/>
    <n v="40.229999999999997"/>
    <n v="22.17"/>
    <n v="1000"/>
    <n v="790.2"/>
    <n v="767.6"/>
    <n v="767.6"/>
  </r>
  <r>
    <x v="1"/>
    <s v="12:45:00&quot;"/>
    <n v="100328"/>
    <n v="13.13"/>
    <n v="0"/>
    <n v="24.33"/>
    <n v="24.33"/>
    <n v="52.04"/>
    <n v="52.04"/>
    <n v="4.8920000000000003"/>
    <n v="4.5"/>
    <n v="41.73"/>
    <n v="22.91"/>
    <n v="1014"/>
    <n v="801"/>
    <n v="767.6"/>
    <n v="767.6"/>
  </r>
  <r>
    <x v="1"/>
    <s v="13:00:00&quot;"/>
    <n v="100329"/>
    <n v="13.13"/>
    <n v="0"/>
    <n v="24.71"/>
    <n v="24.71"/>
    <n v="53.07"/>
    <n v="53.07"/>
    <n v="3.903"/>
    <n v="3.6459999999999999"/>
    <n v="50.57"/>
    <n v="20.77"/>
    <n v="1028"/>
    <n v="809"/>
    <n v="767.4"/>
    <n v="767.4"/>
  </r>
  <r>
    <x v="1"/>
    <s v="13:15:00&quot;"/>
    <n v="100330"/>
    <n v="13.12"/>
    <n v="0"/>
    <n v="24.97"/>
    <n v="24.97"/>
    <n v="50.08"/>
    <n v="50.08"/>
    <n v="4.2130000000000001"/>
    <n v="3.8370000000000002"/>
    <n v="48.42"/>
    <n v="24.2"/>
    <n v="1034"/>
    <n v="814"/>
    <n v="767.3"/>
    <n v="767.3"/>
  </r>
  <r>
    <x v="1"/>
    <s v="13:30:00&quot;"/>
    <n v="100331"/>
    <n v="13.12"/>
    <n v="0"/>
    <n v="25.1"/>
    <n v="25.1"/>
    <n v="52.1"/>
    <n v="52.1"/>
    <n v="3.8029999999999999"/>
    <n v="3.5939999999999999"/>
    <n v="27.22"/>
    <n v="19.02"/>
    <n v="1031"/>
    <n v="811"/>
    <n v="767.2"/>
    <n v="767.2"/>
  </r>
  <r>
    <x v="1"/>
    <s v="13:45:00&quot;"/>
    <n v="100332"/>
    <n v="13.11"/>
    <n v="0"/>
    <n v="25.34"/>
    <n v="25.34"/>
    <n v="49.72"/>
    <n v="49.72"/>
    <n v="3.992"/>
    <n v="3.5670000000000002"/>
    <n v="44.47"/>
    <n v="26.45"/>
    <n v="1018"/>
    <n v="803"/>
    <n v="767.1"/>
    <n v="767.1"/>
  </r>
  <r>
    <x v="1"/>
    <s v="14:00:00&quot;"/>
    <n v="100333"/>
    <n v="13.1"/>
    <n v="0"/>
    <n v="25.3"/>
    <n v="25.3"/>
    <n v="47.76"/>
    <n v="47.76"/>
    <n v="4.4089999999999998"/>
    <n v="4.0599999999999996"/>
    <n v="59.87"/>
    <n v="22.81"/>
    <n v="1009"/>
    <n v="795.2"/>
    <n v="767.1"/>
    <n v="767.1"/>
  </r>
  <r>
    <x v="1"/>
    <s v="14:15:00&quot;"/>
    <n v="100334"/>
    <n v="13.1"/>
    <n v="0"/>
    <n v="25.24"/>
    <n v="25.24"/>
    <n v="49.17"/>
    <n v="49.17"/>
    <n v="4.2809999999999997"/>
    <n v="3.968"/>
    <n v="64.459999999999994"/>
    <n v="21.91"/>
    <n v="1002"/>
    <n v="786.6"/>
    <n v="766.9"/>
    <n v="766.9"/>
  </r>
  <r>
    <x v="1"/>
    <s v="14:30:00&quot;"/>
    <n v="100335"/>
    <n v="13.09"/>
    <n v="0"/>
    <n v="25.59"/>
    <n v="25.59"/>
    <n v="47.81"/>
    <n v="47.81"/>
    <n v="3.8319999999999999"/>
    <n v="3.6030000000000002"/>
    <n v="79.94"/>
    <n v="19.78"/>
    <n v="985"/>
    <n v="771.9"/>
    <n v="766.8"/>
    <n v="766.8"/>
  </r>
  <r>
    <x v="1"/>
    <s v="14:45:00&quot;"/>
    <n v="100336"/>
    <n v="13.09"/>
    <n v="0"/>
    <n v="25.57"/>
    <n v="25.57"/>
    <n v="49.26"/>
    <n v="49.26"/>
    <n v="3.9079999999999999"/>
    <n v="3.67"/>
    <n v="61.48"/>
    <n v="19.98"/>
    <n v="969"/>
    <n v="758.4"/>
    <n v="766.6"/>
    <n v="766.6"/>
  </r>
  <r>
    <x v="1"/>
    <s v="15:00:00&quot;"/>
    <n v="100337"/>
    <n v="13.08"/>
    <n v="0"/>
    <n v="25.78"/>
    <n v="25.78"/>
    <n v="49.74"/>
    <n v="49.74"/>
    <n v="3.2429999999999999"/>
    <n v="2.952"/>
    <n v="55.74"/>
    <n v="24.27"/>
    <n v="945"/>
    <n v="738.1"/>
    <n v="766.3"/>
    <n v="766.3"/>
  </r>
  <r>
    <x v="1"/>
    <s v="15:15:00&quot;"/>
    <n v="100338"/>
    <n v="13.07"/>
    <n v="0"/>
    <n v="25.99"/>
    <n v="25.99"/>
    <n v="46.77"/>
    <n v="46.77"/>
    <n v="3.3359999999999999"/>
    <n v="3.0569999999999999"/>
    <n v="54.09"/>
    <n v="23.44"/>
    <n v="908"/>
    <n v="710.1"/>
    <n v="766.3"/>
    <n v="766.3"/>
  </r>
  <r>
    <x v="1"/>
    <s v="15:30:00&quot;"/>
    <n v="100339"/>
    <n v="13.06"/>
    <n v="0"/>
    <n v="25.83"/>
    <n v="25.83"/>
    <n v="45.77"/>
    <n v="45.77"/>
    <n v="3.718"/>
    <n v="3.4550000000000001"/>
    <n v="55.16"/>
    <n v="21.51"/>
    <n v="869"/>
    <n v="681.1"/>
    <n v="766"/>
    <n v="766"/>
  </r>
  <r>
    <x v="1"/>
    <s v="15:45:00&quot;"/>
    <n v="100340"/>
    <n v="13.06"/>
    <n v="0"/>
    <n v="26.02"/>
    <n v="26.02"/>
    <n v="47.63"/>
    <n v="47.63"/>
    <n v="3.4420000000000002"/>
    <n v="3.1880000000000002"/>
    <n v="67.91"/>
    <n v="21.99"/>
    <n v="828"/>
    <n v="647.9"/>
    <n v="765.9"/>
    <n v="765.9"/>
  </r>
  <r>
    <x v="1"/>
    <s v="16:00:00&quot;"/>
    <n v="100341"/>
    <n v="13.05"/>
    <n v="0"/>
    <n v="25.96"/>
    <n v="25.96"/>
    <n v="49.31"/>
    <n v="49.31"/>
    <n v="3.7080000000000002"/>
    <n v="3.4279999999999999"/>
    <n v="50.15"/>
    <n v="22.28"/>
    <n v="787.5"/>
    <n v="614.79999999999995"/>
    <n v="765.9"/>
    <n v="765.9"/>
  </r>
  <r>
    <x v="1"/>
    <s v="16:15:00&quot;"/>
    <n v="100342"/>
    <n v="13.05"/>
    <n v="0"/>
    <n v="26.21"/>
    <n v="26.21"/>
    <n v="47.3"/>
    <n v="47.3"/>
    <n v="2.9729999999999999"/>
    <n v="2.766"/>
    <n v="48.23"/>
    <n v="21.41"/>
    <n v="735.4"/>
    <n v="574"/>
    <n v="765.9"/>
    <n v="765.9"/>
  </r>
  <r>
    <x v="1"/>
    <s v="16:30:00&quot;"/>
    <n v="100343"/>
    <n v="13.05"/>
    <n v="0"/>
    <n v="26.02"/>
    <n v="26.02"/>
    <n v="47.33"/>
    <n v="47.33"/>
    <n v="3.55"/>
    <n v="3.411"/>
    <n v="34.590000000000003"/>
    <n v="16.04"/>
    <n v="688.5"/>
    <n v="536"/>
    <n v="766"/>
    <n v="766"/>
  </r>
  <r>
    <x v="1"/>
    <s v="16:45:00&quot;"/>
    <n v="100344"/>
    <n v="13.04"/>
    <n v="0"/>
    <n v="26.11"/>
    <n v="26.11"/>
    <n v="48.45"/>
    <n v="48.45"/>
    <n v="3.367"/>
    <n v="3.1360000000000001"/>
    <n v="54.09"/>
    <n v="21.19"/>
    <n v="635.6"/>
    <n v="494.2"/>
    <n v="765.9"/>
    <n v="765.9"/>
  </r>
  <r>
    <x v="1"/>
    <s v="17:00:00&quot;"/>
    <n v="100345"/>
    <n v="13.05"/>
    <n v="0"/>
    <n v="25.89"/>
    <n v="25.89"/>
    <n v="47.64"/>
    <n v="47.64"/>
    <n v="3.395"/>
    <n v="3.1779999999999999"/>
    <n v="43.72"/>
    <n v="20.49"/>
    <n v="495.9"/>
    <n v="418.6"/>
    <n v="765.9"/>
    <n v="765.9"/>
  </r>
  <r>
    <x v="1"/>
    <s v="17:15:00&quot;"/>
    <n v="100346"/>
    <n v="13.04"/>
    <n v="0"/>
    <n v="26.04"/>
    <n v="26.04"/>
    <n v="48.13"/>
    <n v="48.13"/>
    <n v="2.8519999999999999"/>
    <n v="2.657"/>
    <n v="42.31"/>
    <n v="21.16"/>
    <n v="514.4"/>
    <n v="402.2"/>
    <n v="765.9"/>
    <n v="765.9"/>
  </r>
  <r>
    <x v="1"/>
    <s v="17:30:00&quot;"/>
    <n v="100347"/>
    <n v="13.04"/>
    <n v="0"/>
    <n v="25.9"/>
    <n v="25.9"/>
    <n v="50.42"/>
    <n v="50.42"/>
    <n v="3.1920000000000002"/>
    <n v="2.968"/>
    <n v="42.65"/>
    <n v="21.42"/>
    <n v="461.1"/>
    <n v="361"/>
    <n v="765.9"/>
    <n v="765.9"/>
  </r>
  <r>
    <x v="1"/>
    <s v="17:45:00&quot;"/>
    <n v="100348"/>
    <n v="13.05"/>
    <n v="0"/>
    <n v="25.72"/>
    <n v="25.72"/>
    <n v="50"/>
    <n v="50"/>
    <n v="3.1739999999999999"/>
    <n v="3.0310000000000001"/>
    <n v="37.049999999999997"/>
    <n v="17.23"/>
    <n v="398.1"/>
    <n v="313.5"/>
    <n v="766"/>
    <n v="766"/>
  </r>
  <r>
    <x v="1"/>
    <s v="18:00:00&quot;"/>
    <n v="100349"/>
    <n v="13.05"/>
    <n v="0"/>
    <n v="25.45"/>
    <n v="25.45"/>
    <n v="49.68"/>
    <n v="49.68"/>
    <n v="3.3119999999999998"/>
    <n v="3.1789999999999998"/>
    <n v="47.45"/>
    <n v="16.21"/>
    <n v="332.5"/>
    <n v="261.5"/>
    <n v="765.9"/>
    <n v="765.9"/>
  </r>
  <r>
    <x v="1"/>
    <s v="18:15:00&quot;"/>
    <n v="100350"/>
    <n v="13.05"/>
    <n v="0"/>
    <n v="25.26"/>
    <n v="25.26"/>
    <n v="51.89"/>
    <n v="51.89"/>
    <n v="2.5939999999999999"/>
    <n v="2.4700000000000002"/>
    <n v="41.17"/>
    <n v="17.760000000000002"/>
    <n v="269.8"/>
    <n v="213.5"/>
    <n v="766"/>
    <n v="766"/>
  </r>
  <r>
    <x v="1"/>
    <s v="18:30:00&quot;"/>
    <n v="100351"/>
    <n v="13.06"/>
    <n v="0"/>
    <n v="25"/>
    <n v="25"/>
    <n v="54.57"/>
    <n v="54.57"/>
    <n v="2.012"/>
    <n v="1.919"/>
    <n v="46.16"/>
    <n v="17.39"/>
    <n v="208"/>
    <n v="166.7"/>
    <n v="766.1"/>
    <n v="766.1"/>
  </r>
  <r>
    <x v="1"/>
    <s v="18:45:00&quot;"/>
    <n v="100352"/>
    <n v="13.06"/>
    <n v="0"/>
    <n v="24.57"/>
    <n v="24.57"/>
    <n v="55.53"/>
    <n v="55.53"/>
    <n v="1.9750000000000001"/>
    <n v="1.881"/>
    <n v="49.47"/>
    <n v="17.68"/>
    <n v="151.1"/>
    <n v="123.2"/>
    <n v="766.2"/>
    <n v="766.2"/>
  </r>
  <r>
    <x v="1"/>
    <s v="19:00:00&quot;"/>
    <n v="100353"/>
    <n v="13.08"/>
    <n v="0"/>
    <n v="23.8"/>
    <n v="23.8"/>
    <n v="57.24"/>
    <n v="57.24"/>
    <n v="1.867"/>
    <n v="1.7749999999999999"/>
    <n v="53.13"/>
    <n v="18.010000000000002"/>
    <n v="89.6"/>
    <n v="68.66"/>
    <n v="766.2"/>
    <n v="766.2"/>
  </r>
  <r>
    <x v="1"/>
    <s v="19:15:00&quot;"/>
    <n v="100354"/>
    <n v="13.08"/>
    <n v="0"/>
    <n v="23.01"/>
    <n v="23.01"/>
    <n v="61.16"/>
    <n v="61.16"/>
    <n v="1.5149999999999999"/>
    <n v="1.466"/>
    <n v="47.84"/>
    <n v="14.49"/>
    <n v="40"/>
    <n v="21.56"/>
    <n v="766.2"/>
    <n v="766.2"/>
  </r>
  <r>
    <x v="1"/>
    <s v="19:30:00&quot;"/>
    <n v="100355"/>
    <n v="12.99"/>
    <n v="0"/>
    <n v="22.25"/>
    <n v="22.25"/>
    <n v="65.150000000000006"/>
    <n v="65.150000000000006"/>
    <n v="1.198"/>
    <n v="1.173"/>
    <n v="29.4"/>
    <n v="11.62"/>
    <n v="19.04"/>
    <n v="12.23"/>
    <n v="766.2"/>
    <n v="766.2"/>
  </r>
  <r>
    <x v="1"/>
    <s v="19:45:00&quot;"/>
    <n v="100356"/>
    <n v="12.9"/>
    <n v="0"/>
    <n v="21.6"/>
    <n v="21.6"/>
    <n v="66.069999999999993"/>
    <n v="66.069999999999993"/>
    <n v="1.248"/>
    <n v="1.222"/>
    <n v="20.420000000000002"/>
    <n v="11.5"/>
    <n v="4.7590000000000003"/>
    <n v="3.6440000000000001"/>
    <n v="766.3"/>
    <n v="766.3"/>
  </r>
  <r>
    <x v="1"/>
    <s v="20:00:00&quot;"/>
    <n v="100357"/>
    <n v="12.85"/>
    <n v="0"/>
    <n v="21.19"/>
    <n v="21.19"/>
    <n v="68.8"/>
    <n v="68.8"/>
    <n v="1.3080000000000001"/>
    <n v="1.234"/>
    <n v="16.86"/>
    <n v="19.27"/>
    <n v="0.32400000000000001"/>
    <n v="0.39600000000000002"/>
    <n v="766.6"/>
    <n v="766.6"/>
  </r>
  <r>
    <x v="1"/>
    <s v="20:15:00&quot;"/>
    <n v="100358"/>
    <n v="12.82"/>
    <n v="0"/>
    <n v="20.89"/>
    <n v="20.89"/>
    <n v="69"/>
    <n v="69"/>
    <n v="1.601"/>
    <n v="1.5549999999999999"/>
    <n v="23.02"/>
    <n v="13.75"/>
    <n v="0"/>
    <n v="0"/>
    <n v="766.6"/>
    <n v="766.6"/>
  </r>
  <r>
    <x v="1"/>
    <s v="20:30:00&quot;"/>
    <n v="100359"/>
    <n v="12.79"/>
    <n v="0"/>
    <n v="20.63"/>
    <n v="20.63"/>
    <n v="70.7"/>
    <n v="70.7"/>
    <n v="1.6160000000000001"/>
    <n v="1.571"/>
    <n v="16.78"/>
    <n v="13.56"/>
    <n v="0"/>
    <n v="0"/>
    <n v="766.7"/>
    <n v="766.7"/>
  </r>
  <r>
    <x v="1"/>
    <s v="20:45:00&quot;"/>
    <n v="100360"/>
    <n v="12.78"/>
    <n v="0"/>
    <n v="20.41"/>
    <n v="20.41"/>
    <n v="70.53"/>
    <n v="70.53"/>
    <n v="1.8420000000000001"/>
    <n v="1.7729999999999999"/>
    <n v="24.31"/>
    <n v="15.66"/>
    <n v="0"/>
    <n v="0"/>
    <n v="766.9"/>
    <n v="766.9"/>
  </r>
  <r>
    <x v="1"/>
    <s v="21:00:00&quot;"/>
    <n v="100361"/>
    <n v="12.77"/>
    <n v="0"/>
    <n v="20.309999999999999"/>
    <n v="20.309999999999999"/>
    <n v="72.430000000000007"/>
    <n v="72.430000000000007"/>
    <n v="1.8129999999999999"/>
    <n v="1.744"/>
    <n v="25.6"/>
    <n v="15.7"/>
    <n v="0"/>
    <n v="0"/>
    <n v="767"/>
    <n v="767"/>
  </r>
  <r>
    <x v="1"/>
    <s v="21:15:00&quot;"/>
    <n v="100362"/>
    <n v="12.76"/>
    <n v="0"/>
    <n v="19.75"/>
    <n v="19.75"/>
    <n v="75.14"/>
    <n v="75.14"/>
    <n v="1.502"/>
    <n v="1.4630000000000001"/>
    <n v="14.73"/>
    <n v="13.03"/>
    <n v="0"/>
    <n v="0"/>
    <n v="767"/>
    <n v="767"/>
  </r>
  <r>
    <x v="1"/>
    <s v="21:30:00&quot;"/>
    <n v="100363"/>
    <n v="12.75"/>
    <n v="0"/>
    <n v="19.37"/>
    <n v="19.37"/>
    <n v="75.37"/>
    <n v="75.37"/>
    <n v="1.6259999999999999"/>
    <n v="1.538"/>
    <n v="14.67"/>
    <n v="18.78"/>
    <n v="0"/>
    <n v="0"/>
    <n v="767.3"/>
    <n v="767.3"/>
  </r>
  <r>
    <x v="1"/>
    <s v="21:45:00&quot;"/>
    <n v="100364"/>
    <n v="12.74"/>
    <n v="0"/>
    <n v="19.350000000000001"/>
    <n v="19.350000000000001"/>
    <n v="76.03"/>
    <n v="76.03"/>
    <n v="1.9419999999999999"/>
    <n v="1.887"/>
    <n v="23.6"/>
    <n v="13.64"/>
    <n v="0"/>
    <n v="0"/>
    <n v="767.3"/>
    <n v="767.3"/>
  </r>
  <r>
    <x v="1"/>
    <s v="22:00:00&quot;"/>
    <n v="100365"/>
    <n v="12.73"/>
    <n v="0"/>
    <n v="19.36"/>
    <n v="19.36"/>
    <n v="74.06"/>
    <n v="74.06"/>
    <n v="2.2970000000000002"/>
    <n v="2.2290000000000001"/>
    <n v="30.43"/>
    <n v="13.96"/>
    <n v="0"/>
    <n v="0"/>
    <n v="767.3"/>
    <n v="767.3"/>
  </r>
  <r>
    <x v="1"/>
    <s v="22:15:00&quot;"/>
    <n v="100366"/>
    <n v="12.73"/>
    <n v="0"/>
    <n v="19.38"/>
    <n v="19.38"/>
    <n v="75.150000000000006"/>
    <n v="75.150000000000006"/>
    <n v="2.31"/>
    <n v="2.214"/>
    <n v="31.79"/>
    <n v="16.53"/>
    <n v="0"/>
    <n v="0"/>
    <n v="767.5"/>
    <n v="767.5"/>
  </r>
  <r>
    <x v="1"/>
    <s v="22:30:00&quot;"/>
    <n v="100367"/>
    <n v="12.72"/>
    <n v="0"/>
    <n v="19"/>
    <n v="19"/>
    <n v="76.3"/>
    <n v="76.3"/>
    <n v="2.012"/>
    <n v="1.946"/>
    <n v="25.48"/>
    <n v="14.65"/>
    <n v="0"/>
    <n v="0"/>
    <n v="767.5"/>
    <n v="767.5"/>
  </r>
  <r>
    <x v="1"/>
    <s v="22:45:00&quot;"/>
    <n v="100368"/>
    <n v="12.72"/>
    <n v="0"/>
    <n v="18.84"/>
    <n v="18.84"/>
    <n v="76.47"/>
    <n v="76.47"/>
    <n v="2.077"/>
    <n v="2.0129999999999999"/>
    <n v="27.07"/>
    <n v="14.33"/>
    <n v="0"/>
    <n v="0"/>
    <n v="767.5"/>
    <n v="767.5"/>
  </r>
  <r>
    <x v="1"/>
    <s v="23:00:00&quot;"/>
    <n v="100369"/>
    <n v="12.71"/>
    <n v="0"/>
    <n v="18.579999999999998"/>
    <n v="18.579999999999998"/>
    <n v="77.77"/>
    <n v="77.77"/>
    <n v="1.9079999999999999"/>
    <n v="1.8640000000000001"/>
    <n v="22.02"/>
    <n v="12.4"/>
    <n v="0"/>
    <n v="0"/>
    <n v="767.5"/>
    <n v="767.5"/>
  </r>
  <r>
    <x v="1"/>
    <s v="23:15:00&quot;"/>
    <n v="100370"/>
    <n v="12.71"/>
    <n v="0"/>
    <n v="18.47"/>
    <n v="18.47"/>
    <n v="76.69"/>
    <n v="76.69"/>
    <n v="2.302"/>
    <n v="2.238"/>
    <n v="26.59"/>
    <n v="13.45"/>
    <n v="0"/>
    <n v="0"/>
    <n v="767.5"/>
    <n v="767.5"/>
  </r>
  <r>
    <x v="1"/>
    <s v="23:30:00&quot;"/>
    <n v="100371"/>
    <n v="12.7"/>
    <n v="0"/>
    <n v="18.36"/>
    <n v="18.36"/>
    <n v="78.650000000000006"/>
    <n v="78.650000000000006"/>
    <n v="2.0960000000000001"/>
    <n v="2.0019999999999998"/>
    <n v="28"/>
    <n v="17.149999999999999"/>
    <n v="0"/>
    <n v="0"/>
    <n v="767.5"/>
    <n v="767.5"/>
  </r>
  <r>
    <x v="1"/>
    <s v="23:45:00&quot;"/>
    <n v="100372"/>
    <n v="12.7"/>
    <n v="0"/>
    <n v="18.18"/>
    <n v="18.18"/>
    <n v="77.16"/>
    <n v="77.16"/>
    <n v="2.758"/>
    <n v="2.6829999999999998"/>
    <n v="27.29"/>
    <n v="13.37"/>
    <n v="0"/>
    <n v="0"/>
    <n v="767.5"/>
    <n v="767.5"/>
  </r>
  <r>
    <x v="2"/>
    <s v="00:00:00&quot;"/>
    <n v="100373"/>
    <n v="12.69"/>
    <n v="0"/>
    <n v="18.23"/>
    <n v="18.23"/>
    <n v="77.040000000000006"/>
    <n v="77.040000000000006"/>
    <n v="2.3650000000000002"/>
    <n v="2.2730000000000001"/>
    <n v="39.64"/>
    <n v="15.96"/>
    <n v="0"/>
    <n v="0"/>
    <n v="767.7"/>
    <n v="767.7"/>
  </r>
  <r>
    <x v="2"/>
    <s v="00:15:00&quot;"/>
    <n v="100374"/>
    <n v="12.69"/>
    <n v="0"/>
    <n v="18.09"/>
    <n v="18.09"/>
    <n v="76.959999999999994"/>
    <n v="76.959999999999994"/>
    <n v="2.5470000000000002"/>
    <n v="2.4460000000000002"/>
    <n v="37.130000000000003"/>
    <n v="16.079999999999998"/>
    <n v="0"/>
    <n v="2E-3"/>
    <n v="767.7"/>
    <n v="767.7"/>
  </r>
  <r>
    <x v="2"/>
    <s v="00:30:00&quot;"/>
    <n v="100375"/>
    <n v="12.68"/>
    <n v="0"/>
    <n v="17.95"/>
    <n v="17.95"/>
    <n v="77.48"/>
    <n v="77.48"/>
    <n v="2.15"/>
    <n v="1.9870000000000001"/>
    <n v="40.03"/>
    <n v="22.3"/>
    <n v="0"/>
    <n v="0"/>
    <n v="767.7"/>
    <n v="767.7"/>
  </r>
  <r>
    <x v="2"/>
    <s v="00:45:00&quot;"/>
    <n v="100376"/>
    <n v="12.68"/>
    <n v="0"/>
    <n v="17.75"/>
    <n v="17.75"/>
    <n v="78.5"/>
    <n v="78.5"/>
    <n v="1.9950000000000001"/>
    <n v="1.9019999999999999"/>
    <n v="39.65"/>
    <n v="17.53"/>
    <n v="0"/>
    <n v="2E-3"/>
    <n v="767.6"/>
    <n v="767.6"/>
  </r>
  <r>
    <x v="2"/>
    <s v="01:00:00&quot;"/>
    <n v="100377"/>
    <n v="12.67"/>
    <n v="0"/>
    <n v="17.649999999999999"/>
    <n v="17.649999999999999"/>
    <n v="78.61"/>
    <n v="78.61"/>
    <n v="2.2210000000000001"/>
    <n v="2.129"/>
    <n v="40.17"/>
    <n v="16.489999999999998"/>
    <n v="0"/>
    <n v="7.0000000000000001E-3"/>
    <n v="767.5"/>
    <n v="767.5"/>
  </r>
  <r>
    <x v="2"/>
    <s v="01:15:00&quot;"/>
    <n v="100378"/>
    <n v="12.67"/>
    <n v="0"/>
    <n v="17.66"/>
    <n v="17.66"/>
    <n v="79.06"/>
    <n v="79.06"/>
    <n v="2.1739999999999999"/>
    <n v="2.0529999999999999"/>
    <n v="58.24"/>
    <n v="19.14"/>
    <n v="0"/>
    <n v="5.0000000000000001E-3"/>
    <n v="767.8"/>
    <n v="767.8"/>
  </r>
  <r>
    <x v="2"/>
    <s v="01:30:00&quot;"/>
    <n v="100379"/>
    <n v="12.67"/>
    <n v="0"/>
    <n v="17.36"/>
    <n v="17.36"/>
    <n v="80.599999999999994"/>
    <n v="80.599999999999994"/>
    <n v="1.508"/>
    <n v="1.4339999999999999"/>
    <n v="54.39"/>
    <n v="17.940000000000001"/>
    <n v="0"/>
    <n v="2.5000000000000001E-2"/>
    <n v="767.7"/>
    <n v="767.7"/>
  </r>
  <r>
    <x v="2"/>
    <s v="01:45:00&quot;"/>
    <n v="100380"/>
    <n v="12.67"/>
    <n v="0"/>
    <n v="17.100000000000001"/>
    <n v="17.100000000000001"/>
    <n v="82.4"/>
    <n v="82.4"/>
    <n v="1.4790000000000001"/>
    <n v="1.4079999999999999"/>
    <n v="39.770000000000003"/>
    <n v="17.72"/>
    <n v="0"/>
    <n v="3.5999999999999997E-2"/>
    <n v="767.6"/>
    <n v="767.6"/>
  </r>
  <r>
    <x v="2"/>
    <s v="02:00:00&quot;"/>
    <n v="100381"/>
    <n v="12.66"/>
    <n v="0"/>
    <n v="16.850000000000001"/>
    <n v="16.850000000000001"/>
    <n v="82.8"/>
    <n v="82.8"/>
    <n v="1.919"/>
    <n v="1.8340000000000001"/>
    <n v="24.07"/>
    <n v="17.09"/>
    <n v="0"/>
    <n v="5.7000000000000002E-2"/>
    <n v="767.6"/>
    <n v="767.6"/>
  </r>
  <r>
    <x v="2"/>
    <s v="02:15:00&quot;"/>
    <n v="100382"/>
    <n v="12.66"/>
    <n v="0"/>
    <n v="16.53"/>
    <n v="16.53"/>
    <n v="84.9"/>
    <n v="84.9"/>
    <n v="1.663"/>
    <n v="1.591"/>
    <n v="16.91"/>
    <n v="16.78"/>
    <n v="0"/>
    <n v="5.8999999999999997E-2"/>
    <n v="767.4"/>
    <n v="767.4"/>
  </r>
  <r>
    <x v="2"/>
    <s v="02:30:00&quot;"/>
    <n v="100383"/>
    <n v="12.65"/>
    <n v="0"/>
    <n v="16.28"/>
    <n v="16.28"/>
    <n v="85.2"/>
    <n v="85.2"/>
    <n v="1.837"/>
    <n v="1.776"/>
    <n v="20.18"/>
    <n v="14.77"/>
    <n v="0"/>
    <n v="0.03"/>
    <n v="767.5"/>
    <n v="767.5"/>
  </r>
  <r>
    <x v="2"/>
    <s v="02:45:00&quot;"/>
    <n v="100384"/>
    <n v="12.65"/>
    <n v="0"/>
    <n v="16.059999999999999"/>
    <n v="16.059999999999999"/>
    <n v="86.2"/>
    <n v="86.2"/>
    <n v="1.756"/>
    <n v="1.6990000000000001"/>
    <n v="19.29"/>
    <n v="14.54"/>
    <n v="0"/>
    <n v="0.03"/>
    <n v="767.5"/>
    <n v="767.5"/>
  </r>
  <r>
    <x v="2"/>
    <s v="03:00:00&quot;"/>
    <n v="100385"/>
    <n v="12.64"/>
    <n v="0"/>
    <n v="15.77"/>
    <n v="15.77"/>
    <n v="86.8"/>
    <n v="86.8"/>
    <n v="1.776"/>
    <n v="1.7230000000000001"/>
    <n v="14.38"/>
    <n v="13.97"/>
    <n v="0"/>
    <n v="4.1000000000000002E-2"/>
    <n v="767.6"/>
    <n v="767.6"/>
  </r>
  <r>
    <x v="2"/>
    <s v="03:15:00&quot;"/>
    <n v="100386"/>
    <n v="12.64"/>
    <n v="0"/>
    <n v="15.66"/>
    <n v="15.66"/>
    <n v="87.8"/>
    <n v="87.8"/>
    <n v="1.5649999999999999"/>
    <n v="1.498"/>
    <n v="23.31"/>
    <n v="16.809999999999999"/>
    <n v="0"/>
    <n v="2.5000000000000001E-2"/>
    <n v="767.8"/>
    <n v="767.8"/>
  </r>
  <r>
    <x v="2"/>
    <s v="03:30:00&quot;"/>
    <n v="100387"/>
    <n v="12.63"/>
    <n v="0"/>
    <n v="15.38"/>
    <n v="15.38"/>
    <n v="88.6"/>
    <n v="88.6"/>
    <n v="1.492"/>
    <n v="1.4530000000000001"/>
    <n v="22.3"/>
    <n v="13.11"/>
    <n v="0"/>
    <n v="3.5999999999999997E-2"/>
    <n v="767.8"/>
    <n v="767.8"/>
  </r>
  <r>
    <x v="2"/>
    <s v="03:45:00&quot;"/>
    <n v="100388"/>
    <n v="12.63"/>
    <n v="0"/>
    <n v="15.21"/>
    <n v="15.21"/>
    <n v="88.8"/>
    <n v="88.8"/>
    <n v="1.6579999999999999"/>
    <n v="1.5940000000000001"/>
    <n v="16.78"/>
    <n v="15.96"/>
    <n v="0"/>
    <n v="7.0000000000000001E-3"/>
    <n v="767.7"/>
    <n v="767.7"/>
  </r>
  <r>
    <x v="2"/>
    <s v="04:00:00&quot;"/>
    <n v="100389"/>
    <n v="12.62"/>
    <n v="0"/>
    <n v="15.04"/>
    <n v="15.04"/>
    <n v="89.1"/>
    <n v="89.1"/>
    <n v="1.988"/>
    <n v="1.923"/>
    <n v="12.27"/>
    <n v="14.67"/>
    <n v="0"/>
    <n v="5.0000000000000001E-3"/>
    <n v="767.6"/>
    <n v="767.6"/>
  </r>
  <r>
    <x v="2"/>
    <s v="04:15:00&quot;"/>
    <n v="100390"/>
    <n v="12.62"/>
    <n v="0"/>
    <n v="14.95"/>
    <n v="14.95"/>
    <n v="89.1"/>
    <n v="89.1"/>
    <n v="2.323"/>
    <n v="2.258"/>
    <n v="15.21"/>
    <n v="13.55"/>
    <n v="0"/>
    <n v="0"/>
    <n v="767.3"/>
    <n v="767.3"/>
  </r>
  <r>
    <x v="2"/>
    <s v="04:30:00&quot;"/>
    <n v="100391"/>
    <n v="12.61"/>
    <n v="0"/>
    <n v="14.88"/>
    <n v="14.88"/>
    <n v="88.8"/>
    <n v="88.8"/>
    <n v="2.5179999999999998"/>
    <n v="2.4289999999999998"/>
    <n v="17.68"/>
    <n v="15.29"/>
    <n v="0"/>
    <n v="5.0000000000000001E-3"/>
    <n v="767.5"/>
    <n v="767.5"/>
  </r>
  <r>
    <x v="2"/>
    <s v="04:45:00&quot;"/>
    <n v="100392"/>
    <n v="12.6"/>
    <n v="0"/>
    <n v="14.75"/>
    <n v="14.75"/>
    <n v="89.1"/>
    <n v="89.1"/>
    <n v="1.9379999999999999"/>
    <n v="1.863"/>
    <n v="19.059999999999999"/>
    <n v="15.89"/>
    <n v="0"/>
    <n v="2E-3"/>
    <n v="767.6"/>
    <n v="767.6"/>
  </r>
  <r>
    <x v="2"/>
    <s v="05:00:00&quot;"/>
    <n v="100393"/>
    <n v="12.6"/>
    <n v="0"/>
    <n v="14.53"/>
    <n v="14.53"/>
    <n v="90"/>
    <n v="90"/>
    <n v="1.6319999999999999"/>
    <n v="1.58"/>
    <n v="17.55"/>
    <n v="14.41"/>
    <n v="0"/>
    <n v="8.9999999999999993E-3"/>
    <n v="767.8"/>
    <n v="767.8"/>
  </r>
  <r>
    <x v="2"/>
    <s v="05:15:00&quot;"/>
    <n v="100394"/>
    <n v="12.59"/>
    <n v="0"/>
    <n v="14.34"/>
    <n v="14.34"/>
    <n v="90.6"/>
    <n v="90.6"/>
    <n v="1.6970000000000001"/>
    <n v="1.6519999999999999"/>
    <n v="12.52"/>
    <n v="13.24"/>
    <n v="0"/>
    <n v="5.0000000000000001E-3"/>
    <n v="767.8"/>
    <n v="767.8"/>
  </r>
  <r>
    <x v="2"/>
    <s v="05:30:00&quot;"/>
    <n v="100395"/>
    <n v="12.59"/>
    <n v="0"/>
    <n v="14.24"/>
    <n v="14.24"/>
    <n v="89.9"/>
    <n v="89.9"/>
    <n v="1.8129999999999999"/>
    <n v="1.7430000000000001"/>
    <n v="9.16"/>
    <n v="15.84"/>
    <n v="0"/>
    <n v="5.0000000000000001E-3"/>
    <n v="768.1"/>
    <n v="768.1"/>
  </r>
  <r>
    <x v="2"/>
    <s v="05:45:00&quot;"/>
    <n v="100396"/>
    <n v="12.58"/>
    <n v="0"/>
    <n v="14.11"/>
    <n v="14.11"/>
    <n v="89.6"/>
    <n v="89.6"/>
    <n v="1.5669999999999999"/>
    <n v="1.5209999999999999"/>
    <n v="26.83"/>
    <n v="14.02"/>
    <n v="0"/>
    <n v="0"/>
    <n v="768.1"/>
    <n v="768.1"/>
  </r>
  <r>
    <x v="2"/>
    <s v="06:00:00&quot;"/>
    <n v="100397"/>
    <n v="12.58"/>
    <n v="0"/>
    <n v="14.03"/>
    <n v="14.03"/>
    <n v="90.2"/>
    <n v="90.2"/>
    <n v="1.5649999999999999"/>
    <n v="1.51"/>
    <n v="20.010000000000002"/>
    <n v="15.15"/>
    <n v="0"/>
    <n v="0"/>
    <n v="768.4"/>
    <n v="768.4"/>
  </r>
  <r>
    <x v="2"/>
    <s v="06:15:00&quot;"/>
    <n v="100398"/>
    <n v="12.57"/>
    <n v="0"/>
    <n v="13.92"/>
    <n v="13.92"/>
    <n v="90.5"/>
    <n v="90.5"/>
    <n v="1.9339999999999999"/>
    <n v="1.8540000000000001"/>
    <n v="1.528"/>
    <n v="16.510000000000002"/>
    <n v="0"/>
    <n v="0"/>
    <n v="768.2"/>
    <n v="768.2"/>
  </r>
  <r>
    <x v="2"/>
    <s v="06:30:00&quot;"/>
    <n v="100399"/>
    <n v="12.56"/>
    <n v="0"/>
    <n v="13.88"/>
    <n v="13.88"/>
    <n v="90.5"/>
    <n v="90.5"/>
    <n v="2.1080000000000001"/>
    <n v="2.0630000000000002"/>
    <n v="358"/>
    <n v="11.84"/>
    <n v="0"/>
    <n v="0"/>
    <n v="768.1"/>
    <n v="768.1"/>
  </r>
  <r>
    <x v="2"/>
    <s v="06:45:00&quot;"/>
    <n v="100400"/>
    <n v="12.56"/>
    <n v="0"/>
    <n v="13.89"/>
    <n v="13.89"/>
    <n v="89.9"/>
    <n v="89.9"/>
    <n v="2.218"/>
    <n v="2.1280000000000001"/>
    <n v="16.66"/>
    <n v="16.32"/>
    <n v="0"/>
    <n v="5.5E-2"/>
    <n v="768.2"/>
    <n v="768.2"/>
  </r>
  <r>
    <x v="2"/>
    <s v="07:00:00&quot;"/>
    <n v="100401"/>
    <n v="12.55"/>
    <n v="0"/>
    <n v="13.86"/>
    <n v="13.86"/>
    <n v="90.3"/>
    <n v="90.3"/>
    <n v="2.1110000000000002"/>
    <n v="2.0350000000000001"/>
    <n v="14.08"/>
    <n v="15.34"/>
    <n v="0.81200000000000006"/>
    <n v="0.626"/>
    <n v="768.5"/>
    <n v="768.5"/>
  </r>
  <r>
    <x v="2"/>
    <s v="07:15:00&quot;"/>
    <n v="100402"/>
    <n v="12.55"/>
    <n v="0"/>
    <n v="13.73"/>
    <n v="13.73"/>
    <n v="91.1"/>
    <n v="91.1"/>
    <n v="1.504"/>
    <n v="1.452"/>
    <n v="14.44"/>
    <n v="15.13"/>
    <n v="5.9960000000000004"/>
    <n v="4.4340000000000002"/>
    <n v="768.8"/>
    <n v="768.8"/>
  </r>
  <r>
    <x v="2"/>
    <s v="07:30:00&quot;"/>
    <n v="100403"/>
    <n v="12.57"/>
    <n v="0"/>
    <n v="13.68"/>
    <n v="13.68"/>
    <n v="91.3"/>
    <n v="91.3"/>
    <n v="1.8169999999999999"/>
    <n v="1.76"/>
    <n v="7.9710000000000001"/>
    <n v="14.34"/>
    <n v="16.61"/>
    <n v="14.42"/>
    <n v="768.8"/>
    <n v="768.8"/>
  </r>
  <r>
    <x v="2"/>
    <s v="07:45:00&quot;"/>
    <n v="100404"/>
    <n v="12.65"/>
    <n v="0"/>
    <n v="13.72"/>
    <n v="13.72"/>
    <n v="90.8"/>
    <n v="90.8"/>
    <n v="2.1579999999999999"/>
    <n v="2.101"/>
    <n v="12.74"/>
    <n v="13.17"/>
    <n v="29.62"/>
    <n v="25.49"/>
    <n v="768.9"/>
    <n v="768.9"/>
  </r>
  <r>
    <x v="2"/>
    <s v="08:00:00&quot;"/>
    <n v="100405"/>
    <n v="12.82"/>
    <n v="0"/>
    <n v="13.81"/>
    <n v="13.81"/>
    <n v="90.5"/>
    <n v="90.5"/>
    <n v="2.1070000000000002"/>
    <n v="2.0030000000000001"/>
    <n v="14.76"/>
    <n v="18"/>
    <n v="48.75"/>
    <n v="40.82"/>
    <n v="768.9"/>
    <n v="768.9"/>
  </r>
  <r>
    <x v="2"/>
    <s v="08:15:00&quot;"/>
    <n v="100406"/>
    <n v="13.12"/>
    <n v="0"/>
    <n v="13.93"/>
    <n v="13.93"/>
    <n v="90.1"/>
    <n v="90.1"/>
    <n v="2.407"/>
    <n v="2.335"/>
    <n v="11.78"/>
    <n v="14.07"/>
    <n v="71.92"/>
    <n v="59.4"/>
    <n v="768.9"/>
    <n v="768.9"/>
  </r>
  <r>
    <x v="2"/>
    <s v="08:30:00&quot;"/>
    <n v="100407"/>
    <n v="13.37"/>
    <n v="0"/>
    <n v="14.13"/>
    <n v="14.13"/>
    <n v="88.9"/>
    <n v="88.9"/>
    <n v="2.73"/>
    <n v="2.57"/>
    <n v="18.53"/>
    <n v="19.62"/>
    <n v="95.1"/>
    <n v="77.7"/>
    <n v="768.8"/>
    <n v="768.8"/>
  </r>
  <r>
    <x v="2"/>
    <s v="08:45:00&quot;"/>
    <n v="100408"/>
    <n v="13.37"/>
    <n v="0"/>
    <n v="14.32"/>
    <n v="14.32"/>
    <n v="88.6"/>
    <n v="88.6"/>
    <n v="3.3919999999999999"/>
    <n v="3.2509999999999999"/>
    <n v="6.4820000000000002"/>
    <n v="16.47"/>
    <n v="110.8"/>
    <n v="91"/>
    <n v="768.5"/>
    <n v="768.5"/>
  </r>
  <r>
    <x v="2"/>
    <s v="09:00:00&quot;"/>
    <n v="100409"/>
    <n v="13.36"/>
    <n v="0"/>
    <n v="14.6"/>
    <n v="14.6"/>
    <n v="87.9"/>
    <n v="87.9"/>
    <n v="3.06"/>
    <n v="2.9420000000000002"/>
    <n v="19.91"/>
    <n v="15.91"/>
    <n v="143.1"/>
    <n v="116.9"/>
    <n v="768.7"/>
    <n v="768.7"/>
  </r>
  <r>
    <x v="2"/>
    <s v="09:15:00&quot;"/>
    <n v="100410"/>
    <n v="13.35"/>
    <n v="0"/>
    <n v="14.99"/>
    <n v="14.99"/>
    <n v="85.5"/>
    <n v="85.5"/>
    <n v="2.9670000000000001"/>
    <n v="2.7989999999999999"/>
    <n v="22.4"/>
    <n v="19.239999999999998"/>
    <n v="176"/>
    <n v="143.30000000000001"/>
    <n v="768.8"/>
    <n v="768.8"/>
  </r>
  <r>
    <x v="2"/>
    <s v="09:30:00&quot;"/>
    <n v="100411"/>
    <n v="13.35"/>
    <n v="0"/>
    <n v="15.42"/>
    <n v="15.42"/>
    <n v="84.5"/>
    <n v="84.5"/>
    <n v="3.32"/>
    <n v="3.1989999999999998"/>
    <n v="22.1"/>
    <n v="15.48"/>
    <n v="226.9"/>
    <n v="185.3"/>
    <n v="768.8"/>
    <n v="768.8"/>
  </r>
  <r>
    <x v="2"/>
    <s v="09:45:00&quot;"/>
    <n v="100412"/>
    <n v="13.34"/>
    <n v="0"/>
    <n v="16.02"/>
    <n v="16.02"/>
    <n v="82.4"/>
    <n v="82.4"/>
    <n v="3.5329999999999999"/>
    <n v="3.3620000000000001"/>
    <n v="26.77"/>
    <n v="17.829999999999998"/>
    <n v="296"/>
    <n v="240.8"/>
    <n v="768.9"/>
    <n v="768.9"/>
  </r>
  <r>
    <x v="2"/>
    <s v="10:00:00&quot;"/>
    <n v="100413"/>
    <n v="13.32"/>
    <n v="0"/>
    <n v="16.649999999999999"/>
    <n v="16.649999999999999"/>
    <n v="78.63"/>
    <n v="78.63"/>
    <n v="3.9529999999999998"/>
    <n v="3.7440000000000002"/>
    <n v="24.57"/>
    <n v="18.61"/>
    <n v="373.1"/>
    <n v="302.10000000000002"/>
    <n v="769"/>
    <n v="769"/>
  </r>
  <r>
    <x v="2"/>
    <s v="10:15:00&quot;"/>
    <n v="100414"/>
    <n v="13.3"/>
    <n v="0"/>
    <n v="17.2"/>
    <n v="17.2"/>
    <n v="76.599999999999994"/>
    <n v="76.599999999999994"/>
    <n v="3.7360000000000002"/>
    <n v="3.524"/>
    <n v="34.67"/>
    <n v="19.29"/>
    <n v="445.6"/>
    <n v="360"/>
    <n v="769.1"/>
    <n v="769.1"/>
  </r>
  <r>
    <x v="2"/>
    <s v="10:30:00&quot;"/>
    <n v="100415"/>
    <n v="13.29"/>
    <n v="0"/>
    <n v="17.690000000000001"/>
    <n v="17.690000000000001"/>
    <n v="76"/>
    <n v="76"/>
    <n v="4.1529999999999996"/>
    <n v="3.88"/>
    <n v="42.32"/>
    <n v="20.8"/>
    <n v="492"/>
    <n v="399.3"/>
    <n v="769.1"/>
    <n v="769.1"/>
  </r>
  <r>
    <x v="2"/>
    <s v="10:45:00&quot;"/>
    <n v="100416"/>
    <n v="13.27"/>
    <n v="0"/>
    <n v="17.989999999999998"/>
    <n v="17.989999999999998"/>
    <n v="73.349999999999994"/>
    <n v="73.349999999999994"/>
    <n v="3.8759999999999999"/>
    <n v="3.6339999999999999"/>
    <n v="36.880000000000003"/>
    <n v="20.23"/>
    <n v="445.9"/>
    <n v="362.9"/>
    <n v="769"/>
    <n v="769"/>
  </r>
  <r>
    <x v="2"/>
    <s v="11:00:00&quot;"/>
    <n v="100417"/>
    <n v="13.26"/>
    <n v="0"/>
    <n v="18.29"/>
    <n v="18.29"/>
    <n v="71.180000000000007"/>
    <n v="71.180000000000007"/>
    <n v="3.875"/>
    <n v="3.6949999999999998"/>
    <n v="33.409999999999997"/>
    <n v="17.440000000000001"/>
    <n v="497.9"/>
    <n v="406.5"/>
    <n v="768.9"/>
    <n v="768.9"/>
  </r>
  <r>
    <x v="2"/>
    <s v="11:15:00&quot;"/>
    <n v="100418"/>
    <n v="13.25"/>
    <n v="0"/>
    <n v="18.64"/>
    <n v="18.64"/>
    <n v="69.63"/>
    <n v="69.63"/>
    <n v="4.1680000000000001"/>
    <n v="3.9329999999999998"/>
    <n v="27.78"/>
    <n v="19.27"/>
    <n v="554.1"/>
    <n v="453.2"/>
    <n v="768.8"/>
    <n v="768.8"/>
  </r>
  <r>
    <x v="2"/>
    <s v="11:30:00&quot;"/>
    <n v="100419"/>
    <n v="13.24"/>
    <n v="0"/>
    <n v="18.920000000000002"/>
    <n v="18.920000000000002"/>
    <n v="70"/>
    <n v="70"/>
    <n v="3.9009999999999998"/>
    <n v="3.7290000000000001"/>
    <n v="29.5"/>
    <n v="17.010000000000002"/>
    <n v="544.79999999999995"/>
    <n v="445.5"/>
    <n v="768.8"/>
    <n v="768.8"/>
  </r>
  <r>
    <x v="2"/>
    <s v="11:45:00&quot;"/>
    <n v="100420"/>
    <n v="13.23"/>
    <n v="0"/>
    <n v="19.010000000000002"/>
    <n v="19.010000000000002"/>
    <n v="69.7"/>
    <n v="69.7"/>
    <n v="4.5149999999999997"/>
    <n v="4.3250000000000002"/>
    <n v="34.54"/>
    <n v="16.62"/>
    <n v="549.79999999999995"/>
    <n v="449"/>
    <n v="768.7"/>
    <n v="768.7"/>
  </r>
  <r>
    <x v="2"/>
    <s v="12:00:00&quot;"/>
    <n v="100421"/>
    <n v="13.22"/>
    <n v="0"/>
    <n v="19.239999999999998"/>
    <n v="19.239999999999998"/>
    <n v="67.489999999999995"/>
    <n v="67.489999999999995"/>
    <n v="4.6210000000000004"/>
    <n v="4.3449999999999998"/>
    <n v="39.9"/>
    <n v="19.79"/>
    <n v="569.70000000000005"/>
    <n v="465.1"/>
    <n v="768.7"/>
    <n v="768.7"/>
  </r>
  <r>
    <x v="2"/>
    <s v="12:15:00&quot;"/>
    <n v="100422"/>
    <n v="13.21"/>
    <n v="0"/>
    <n v="19.71"/>
    <n v="19.71"/>
    <n v="68.17"/>
    <n v="68.17"/>
    <n v="3.7589999999999999"/>
    <n v="3.5609999999999999"/>
    <n v="41.72"/>
    <n v="18.61"/>
    <n v="771.6"/>
    <n v="629.1"/>
    <n v="768.7"/>
    <n v="768.7"/>
  </r>
  <r>
    <x v="2"/>
    <s v="12:30:00&quot;"/>
    <n v="100423"/>
    <n v="13.2"/>
    <n v="0"/>
    <n v="20.56"/>
    <n v="20.56"/>
    <n v="62.81"/>
    <n v="62.81"/>
    <n v="5.0330000000000004"/>
    <n v="4.6719999999999997"/>
    <n v="47.01"/>
    <n v="21.71"/>
    <n v="939"/>
    <n v="762.1"/>
    <n v="768.7"/>
    <n v="768.7"/>
  </r>
  <r>
    <x v="2"/>
    <s v="12:45:00&quot;"/>
    <n v="100424"/>
    <n v="13.19"/>
    <n v="0"/>
    <n v="20.81"/>
    <n v="20.81"/>
    <n v="62.72"/>
    <n v="62.72"/>
    <n v="4.2439999999999998"/>
    <n v="3.9729999999999999"/>
    <n v="45.39"/>
    <n v="20.48"/>
    <n v="845"/>
    <n v="682.8"/>
    <n v="768.8"/>
    <n v="768.8"/>
  </r>
  <r>
    <x v="2"/>
    <s v="13:00:00&quot;"/>
    <n v="100425"/>
    <n v="13.18"/>
    <n v="0"/>
    <n v="21.03"/>
    <n v="21.03"/>
    <n v="62.86"/>
    <n v="62.86"/>
    <n v="4.694"/>
    <n v="4.383"/>
    <n v="39.19"/>
    <n v="20.87"/>
    <n v="840"/>
    <n v="679.7"/>
    <n v="768.8"/>
    <n v="768.8"/>
  </r>
  <r>
    <x v="2"/>
    <s v="13:15:00&quot;"/>
    <n v="100426"/>
    <n v="13.17"/>
    <n v="0"/>
    <n v="21.36"/>
    <n v="21.36"/>
    <n v="60.73"/>
    <n v="60.73"/>
    <n v="4.4880000000000004"/>
    <n v="4.2720000000000002"/>
    <n v="37.69"/>
    <n v="17.78"/>
    <n v="894"/>
    <n v="725.9"/>
    <n v="768.6"/>
    <n v="768.6"/>
  </r>
  <r>
    <x v="2"/>
    <s v="13:30:00&quot;"/>
    <n v="100427"/>
    <n v="13.16"/>
    <n v="0"/>
    <n v="21.84"/>
    <n v="21.84"/>
    <n v="61.06"/>
    <n v="61.06"/>
    <n v="3.6819999999999999"/>
    <n v="3.302"/>
    <n v="48.29"/>
    <n v="26"/>
    <n v="757.1"/>
    <n v="614.79999999999995"/>
    <n v="768.5"/>
    <n v="768.5"/>
  </r>
  <r>
    <x v="2"/>
    <s v="13:45:00&quot;"/>
    <n v="100428"/>
    <n v="13.15"/>
    <n v="0"/>
    <n v="21.71"/>
    <n v="21.71"/>
    <n v="60.74"/>
    <n v="60.74"/>
    <n v="3.8490000000000002"/>
    <n v="3.5219999999999998"/>
    <n v="38.57"/>
    <n v="23.61"/>
    <n v="719.3"/>
    <n v="585.4"/>
    <n v="768.3"/>
    <n v="768.3"/>
  </r>
  <r>
    <x v="2"/>
    <s v="14:00:00&quot;"/>
    <n v="100429"/>
    <n v="13.15"/>
    <n v="0"/>
    <n v="21.7"/>
    <n v="21.7"/>
    <n v="60.74"/>
    <n v="60.74"/>
    <n v="4.5990000000000002"/>
    <n v="4.3840000000000003"/>
    <n v="42.34"/>
    <n v="17.510000000000002"/>
    <n v="815"/>
    <n v="661.2"/>
    <n v="768.4"/>
    <n v="768.4"/>
  </r>
  <r>
    <x v="2"/>
    <s v="14:15:00&quot;"/>
    <n v="100430"/>
    <n v="13.14"/>
    <n v="0"/>
    <n v="21.79"/>
    <n v="21.79"/>
    <n v="58.38"/>
    <n v="58.38"/>
    <n v="4.9130000000000003"/>
    <n v="4.59"/>
    <n v="61.92"/>
    <n v="20.76"/>
    <n v="763.6"/>
    <n v="617"/>
    <n v="768.4"/>
    <n v="768.4"/>
  </r>
  <r>
    <x v="2"/>
    <s v="14:30:00&quot;"/>
    <n v="100431"/>
    <n v="13.14"/>
    <n v="0"/>
    <n v="21.52"/>
    <n v="21.52"/>
    <n v="58.99"/>
    <n v="58.99"/>
    <n v="4.9029999999999996"/>
    <n v="4.6150000000000002"/>
    <n v="54.23"/>
    <n v="19.63"/>
    <n v="638.29999999999995"/>
    <n v="517.70000000000005"/>
    <n v="768.3"/>
    <n v="768.3"/>
  </r>
  <r>
    <x v="2"/>
    <s v="14:45:00&quot;"/>
    <n v="100432"/>
    <n v="13.14"/>
    <n v="0"/>
    <n v="21.62"/>
    <n v="21.62"/>
    <n v="59.61"/>
    <n v="59.61"/>
    <n v="4.0330000000000004"/>
    <n v="3.8050000000000002"/>
    <n v="63.66"/>
    <n v="19.27"/>
    <n v="569"/>
    <n v="464.6"/>
    <n v="768.1"/>
    <n v="768.1"/>
  </r>
  <r>
    <x v="2"/>
    <s v="15:00:00&quot;"/>
    <n v="100433"/>
    <n v="13.14"/>
    <n v="0"/>
    <n v="21.46"/>
    <n v="21.46"/>
    <n v="61"/>
    <n v="61"/>
    <n v="3.851"/>
    <n v="3.589"/>
    <n v="40.54"/>
    <n v="21.12"/>
    <n v="507.5"/>
    <n v="416.8"/>
    <n v="768"/>
    <n v="768"/>
  </r>
  <r>
    <x v="2"/>
    <s v="15:15:00&quot;"/>
    <n v="100434"/>
    <n v="13.14"/>
    <n v="0"/>
    <n v="21.34"/>
    <n v="21.34"/>
    <n v="62.61"/>
    <n v="62.61"/>
    <n v="3.3450000000000002"/>
    <n v="3.1429999999999998"/>
    <n v="30.32"/>
    <n v="19.899999999999999"/>
    <n v="455.6"/>
    <n v="375.1"/>
    <n v="767.9"/>
    <n v="767.9"/>
  </r>
  <r>
    <x v="2"/>
    <s v="15:30:00&quot;"/>
    <n v="100435"/>
    <n v="13.15"/>
    <n v="0"/>
    <n v="21.2"/>
    <n v="21.2"/>
    <n v="62.84"/>
    <n v="62.84"/>
    <n v="3.2160000000000002"/>
    <n v="2.923"/>
    <n v="34.81"/>
    <n v="24.43"/>
    <n v="450.5"/>
    <n v="370.1"/>
    <n v="767.8"/>
    <n v="767.8"/>
  </r>
  <r>
    <x v="2"/>
    <s v="15:45:00&quot;"/>
    <n v="100436"/>
    <n v="13.15"/>
    <n v="0"/>
    <n v="21.25"/>
    <n v="21.25"/>
    <n v="66.16"/>
    <n v="66.16"/>
    <n v="2.915"/>
    <n v="2.7440000000000002"/>
    <n v="26.7"/>
    <n v="19.63"/>
    <n v="424.7"/>
    <n v="347"/>
    <n v="767.7"/>
    <n v="767.7"/>
  </r>
  <r>
    <x v="2"/>
    <s v="16:00:00&quot;"/>
    <n v="100437"/>
    <n v="13.15"/>
    <n v="0"/>
    <n v="21.07"/>
    <n v="21.07"/>
    <n v="64.569999999999993"/>
    <n v="64.569999999999993"/>
    <n v="3.2719999999999998"/>
    <n v="3.149"/>
    <n v="29.89"/>
    <n v="15.75"/>
    <n v="382.5"/>
    <n v="311.7"/>
    <n v="767.7"/>
    <n v="767.7"/>
  </r>
  <r>
    <x v="2"/>
    <s v="16:15:00&quot;"/>
    <n v="100438"/>
    <n v="13.15"/>
    <n v="0"/>
    <n v="20.77"/>
    <n v="20.77"/>
    <n v="65.7"/>
    <n v="65.7"/>
    <n v="3.76"/>
    <n v="3.423"/>
    <n v="32.42"/>
    <n v="24.25"/>
    <n v="318"/>
    <n v="259.8"/>
    <n v="767.7"/>
    <n v="767.7"/>
  </r>
  <r>
    <x v="2"/>
    <s v="16:30:00&quot;"/>
    <n v="100439"/>
    <n v="13.16"/>
    <n v="0"/>
    <n v="20.68"/>
    <n v="20.68"/>
    <n v="65.83"/>
    <n v="65.83"/>
    <n v="3.278"/>
    <n v="3.13"/>
    <n v="37.479999999999997"/>
    <n v="17.170000000000002"/>
    <n v="274.39999999999998"/>
    <n v="224.5"/>
    <n v="767.7"/>
    <n v="767.7"/>
  </r>
  <r>
    <x v="2"/>
    <s v="16:45:00&quot;"/>
    <n v="100440"/>
    <n v="13.17"/>
    <n v="0"/>
    <n v="20.5"/>
    <n v="20.5"/>
    <n v="67.59"/>
    <n v="67.59"/>
    <n v="3.577"/>
    <n v="3.4319999999999999"/>
    <n v="40.97"/>
    <n v="16.29"/>
    <n v="234"/>
    <n v="191.9"/>
    <n v="767.7"/>
    <n v="767.7"/>
  </r>
  <r>
    <x v="2"/>
    <s v="17:00:00&quot;"/>
    <n v="100441"/>
    <n v="13.17"/>
    <n v="0"/>
    <n v="20.440000000000001"/>
    <n v="20.440000000000001"/>
    <n v="69.16"/>
    <n v="69.16"/>
    <n v="3.6080000000000001"/>
    <n v="3.44"/>
    <n v="33.68"/>
    <n v="17.45"/>
    <n v="260.5"/>
    <n v="209.8"/>
    <n v="767.7"/>
    <n v="767.7"/>
  </r>
  <r>
    <x v="2"/>
    <s v="17:15:00&quot;"/>
    <n v="100442"/>
    <n v="13.18"/>
    <n v="0"/>
    <n v="20.46"/>
    <n v="20.46"/>
    <n v="68.59"/>
    <n v="68.59"/>
    <n v="3.1389999999999998"/>
    <n v="2.9039999999999999"/>
    <n v="32.1"/>
    <n v="22.18"/>
    <n v="237.4"/>
    <n v="191"/>
    <n v="767.5"/>
    <n v="767.5"/>
  </r>
  <r>
    <x v="2"/>
    <s v="17:30:00&quot;"/>
    <n v="100443"/>
    <n v="13.18"/>
    <n v="0"/>
    <n v="20.23"/>
    <n v="20.23"/>
    <n v="69.8"/>
    <n v="69.8"/>
    <n v="3.246"/>
    <n v="3.1429999999999998"/>
    <n v="30.74"/>
    <n v="14.4"/>
    <n v="185.4"/>
    <n v="150.9"/>
    <n v="767.4"/>
    <n v="767.4"/>
  </r>
  <r>
    <x v="2"/>
    <s v="17:45:00&quot;"/>
    <n v="100444"/>
    <n v="13.19"/>
    <n v="0"/>
    <n v="20.07"/>
    <n v="20.07"/>
    <n v="71.489999999999995"/>
    <n v="71.489999999999995"/>
    <n v="3.077"/>
    <n v="2.9580000000000002"/>
    <n v="27.42"/>
    <n v="15.93"/>
    <n v="181.8"/>
    <n v="147.80000000000001"/>
    <n v="767.3"/>
    <n v="767.3"/>
  </r>
  <r>
    <x v="2"/>
    <s v="18:00:00&quot;"/>
    <n v="100445"/>
    <n v="13.19"/>
    <n v="0"/>
    <n v="19.97"/>
    <n v="19.97"/>
    <n v="71.819999999999993"/>
    <n v="71.819999999999993"/>
    <n v="2.649"/>
    <n v="2.5419999999999998"/>
    <n v="28.52"/>
    <n v="16.29"/>
    <n v="140.6"/>
    <n v="113"/>
    <n v="767.3"/>
    <n v="767.3"/>
  </r>
  <r>
    <x v="2"/>
    <s v="18:15:00&quot;"/>
    <n v="100446"/>
    <n v="13.2"/>
    <n v="0"/>
    <n v="19.79"/>
    <n v="19.79"/>
    <n v="71.739999999999995"/>
    <n v="71.739999999999995"/>
    <n v="3.153"/>
    <n v="3.0339999999999998"/>
    <n v="27.06"/>
    <n v="15.76"/>
    <n v="113.1"/>
    <n v="91.9"/>
    <n v="767.4"/>
    <n v="767.4"/>
  </r>
  <r>
    <x v="2"/>
    <s v="18:30:00&quot;"/>
    <n v="100447"/>
    <n v="13.2"/>
    <n v="0"/>
    <n v="19.600000000000001"/>
    <n v="19.600000000000001"/>
    <n v="73.290000000000006"/>
    <n v="73.290000000000006"/>
    <n v="3.117"/>
    <n v="2.8679999999999999"/>
    <n v="24.43"/>
    <n v="22.88"/>
    <n v="79.209999999999994"/>
    <n v="64.239999999999995"/>
    <n v="767.5"/>
    <n v="767.5"/>
  </r>
  <r>
    <x v="2"/>
    <s v="18:45:00&quot;"/>
    <n v="100448"/>
    <n v="13.21"/>
    <n v="0"/>
    <n v="19.41"/>
    <n v="19.41"/>
    <n v="73.739999999999995"/>
    <n v="73.739999999999995"/>
    <n v="3.1890000000000001"/>
    <n v="3.0910000000000002"/>
    <n v="28.57"/>
    <n v="14.22"/>
    <n v="59.42"/>
    <n v="48.2"/>
    <n v="767.6"/>
    <n v="767.6"/>
  </r>
  <r>
    <x v="2"/>
    <s v="19:00:00&quot;"/>
    <n v="100449"/>
    <n v="13.21"/>
    <n v="0"/>
    <n v="19.23"/>
    <n v="19.23"/>
    <n v="73.7"/>
    <n v="73.7"/>
    <n v="3.2210000000000001"/>
    <n v="3.0830000000000002"/>
    <n v="28.65"/>
    <n v="16.760000000000002"/>
    <n v="39.15"/>
    <n v="32.29"/>
    <n v="767.6"/>
    <n v="767.6"/>
  </r>
  <r>
    <x v="2"/>
    <s v="19:15:00&quot;"/>
    <n v="100450"/>
    <n v="13.12"/>
    <n v="0"/>
    <n v="19.059999999999999"/>
    <n v="19.059999999999999"/>
    <n v="73.61"/>
    <n v="73.61"/>
    <n v="3.2490000000000001"/>
    <n v="3.133"/>
    <n v="26.62"/>
    <n v="15.31"/>
    <n v="20.66"/>
    <n v="17.7"/>
    <n v="767.5"/>
    <n v="767.5"/>
  </r>
  <r>
    <x v="2"/>
    <s v="19:30:00&quot;"/>
    <n v="100451"/>
    <n v="13"/>
    <n v="0"/>
    <n v="18.809999999999999"/>
    <n v="18.809999999999999"/>
    <n v="73.78"/>
    <n v="73.78"/>
    <n v="2.88"/>
    <n v="2.7749999999999999"/>
    <n v="24.49"/>
    <n v="15.5"/>
    <n v="7.7770000000000001"/>
    <n v="5.859"/>
    <n v="767.4"/>
    <n v="767.4"/>
  </r>
  <r>
    <x v="2"/>
    <s v="19:45:00&quot;"/>
    <n v="100452"/>
    <n v="12.92"/>
    <n v="0"/>
    <n v="18.64"/>
    <n v="18.64"/>
    <n v="74.37"/>
    <n v="74.37"/>
    <n v="2.7130000000000001"/>
    <n v="2.5750000000000002"/>
    <n v="30.64"/>
    <n v="18.25"/>
    <n v="1.603"/>
    <n v="1.0349999999999999"/>
    <n v="767.5"/>
    <n v="767.5"/>
  </r>
  <r>
    <x v="2"/>
    <s v="20:00:00&quot;"/>
    <n v="100453"/>
    <n v="12.87"/>
    <n v="0"/>
    <n v="18.489999999999998"/>
    <n v="18.489999999999998"/>
    <n v="75.31"/>
    <n v="75.31"/>
    <n v="2.6680000000000001"/>
    <n v="2.5880000000000001"/>
    <n v="29.1"/>
    <n v="14.06"/>
    <n v="0"/>
    <n v="7.6999999999999999E-2"/>
    <n v="767.3"/>
    <n v="767.3"/>
  </r>
  <r>
    <x v="2"/>
    <s v="20:15:00&quot;"/>
    <n v="100454"/>
    <n v="12.84"/>
    <n v="0"/>
    <n v="18.37"/>
    <n v="18.37"/>
    <n v="75.349999999999994"/>
    <n v="75.349999999999994"/>
    <n v="2.76"/>
    <n v="2.6619999999999999"/>
    <n v="26.21"/>
    <n v="15.25"/>
    <n v="0"/>
    <n v="0"/>
    <n v="767.3"/>
    <n v="767.3"/>
  </r>
  <r>
    <x v="2"/>
    <s v="20:30:00&quot;"/>
    <n v="100455"/>
    <n v="12.81"/>
    <n v="0"/>
    <n v="18.149999999999999"/>
    <n v="18.149999999999999"/>
    <n v="76.84"/>
    <n v="76.84"/>
    <n v="2.2280000000000002"/>
    <n v="2.1389999999999998"/>
    <n v="31.06"/>
    <n v="16.170000000000002"/>
    <n v="0"/>
    <n v="2E-3"/>
    <n v="767.4"/>
    <n v="767.4"/>
  </r>
  <r>
    <x v="2"/>
    <s v="20:45:00&quot;"/>
    <n v="100456"/>
    <n v="12.79"/>
    <n v="0"/>
    <n v="18.03"/>
    <n v="18.03"/>
    <n v="78.22"/>
    <n v="78.22"/>
    <n v="2.1920000000000002"/>
    <n v="2.1019999999999999"/>
    <n v="23.7"/>
    <n v="16.5"/>
    <n v="0"/>
    <n v="2E-3"/>
    <n v="767.5"/>
    <n v="767.5"/>
  </r>
  <r>
    <x v="2"/>
    <s v="21:00:00&quot;"/>
    <n v="100457"/>
    <n v="12.78"/>
    <n v="0"/>
    <n v="17.91"/>
    <n v="17.91"/>
    <n v="78.36"/>
    <n v="78.36"/>
    <n v="2.141"/>
    <n v="2.0550000000000002"/>
    <n v="28.33"/>
    <n v="16.190000000000001"/>
    <n v="0"/>
    <n v="0"/>
    <n v="767.5"/>
    <n v="767.5"/>
  </r>
  <r>
    <x v="2"/>
    <s v="21:15:00&quot;"/>
    <n v="100458"/>
    <n v="12.77"/>
    <n v="0"/>
    <n v="17.940000000000001"/>
    <n v="17.940000000000001"/>
    <n v="77.83"/>
    <n v="77.83"/>
    <n v="2.5609999999999999"/>
    <n v="2.4649999999999999"/>
    <n v="29.81"/>
    <n v="15.71"/>
    <n v="0"/>
    <n v="0"/>
    <n v="767.5"/>
    <n v="767.5"/>
  </r>
  <r>
    <x v="2"/>
    <s v="21:30:00&quot;"/>
    <n v="100459"/>
    <n v="12.76"/>
    <n v="0"/>
    <n v="17.920000000000002"/>
    <n v="17.920000000000002"/>
    <n v="78.290000000000006"/>
    <n v="78.290000000000006"/>
    <n v="2.6040000000000001"/>
    <n v="2.484"/>
    <n v="33.01"/>
    <n v="17.43"/>
    <n v="0"/>
    <n v="0"/>
    <n v="767.5"/>
    <n v="767.5"/>
  </r>
  <r>
    <x v="2"/>
    <s v="21:45:00&quot;"/>
    <n v="100460"/>
    <n v="12.75"/>
    <n v="0"/>
    <n v="17.86"/>
    <n v="17.86"/>
    <n v="77.87"/>
    <n v="77.87"/>
    <n v="2.6160000000000001"/>
    <n v="2.4929999999999999"/>
    <n v="31.58"/>
    <n v="17.579999999999998"/>
    <n v="0"/>
    <n v="0"/>
    <n v="767.3"/>
    <n v="767.3"/>
  </r>
  <r>
    <x v="2"/>
    <s v="22:00:00&quot;"/>
    <n v="100461"/>
    <n v="12.75"/>
    <n v="0"/>
    <n v="17.93"/>
    <n v="17.93"/>
    <n v="77.05"/>
    <n v="77.05"/>
    <n v="3.141"/>
    <n v="2.9940000000000002"/>
    <n v="25.56"/>
    <n v="17.510000000000002"/>
    <n v="0"/>
    <n v="0"/>
    <n v="767.1"/>
    <n v="767.1"/>
  </r>
  <r>
    <x v="2"/>
    <s v="22:15:00&quot;"/>
    <n v="100462"/>
    <n v="12.74"/>
    <n v="0"/>
    <n v="17.96"/>
    <n v="17.96"/>
    <n v="75.97"/>
    <n v="75.97"/>
    <n v="3.516"/>
    <n v="3.3530000000000002"/>
    <n v="27.09"/>
    <n v="17.41"/>
    <n v="0"/>
    <n v="2E-3"/>
    <n v="767.1"/>
    <n v="767.1"/>
  </r>
  <r>
    <x v="2"/>
    <s v="22:30:00&quot;"/>
    <n v="100463"/>
    <n v="12.74"/>
    <n v="0"/>
    <n v="18.010000000000002"/>
    <n v="18.010000000000002"/>
    <n v="75.59"/>
    <n v="75.59"/>
    <n v="3.2770000000000001"/>
    <n v="3.1680000000000001"/>
    <n v="36.81"/>
    <n v="14.78"/>
    <n v="0"/>
    <n v="0"/>
    <n v="767.1"/>
    <n v="767.1"/>
  </r>
  <r>
    <x v="2"/>
    <s v="22:45:00&quot;"/>
    <n v="100464"/>
    <n v="12.73"/>
    <n v="0"/>
    <n v="18.010000000000002"/>
    <n v="18.010000000000002"/>
    <n v="74.83"/>
    <n v="74.83"/>
    <n v="3.2360000000000002"/>
    <n v="3.0680000000000001"/>
    <n v="30.23"/>
    <n v="18.440000000000001"/>
    <n v="0"/>
    <n v="2E-3"/>
    <n v="767.1"/>
    <n v="767.1"/>
  </r>
  <r>
    <x v="2"/>
    <s v="23:00:00&quot;"/>
    <n v="100465"/>
    <n v="12.73"/>
    <n v="0"/>
    <n v="17.989999999999998"/>
    <n v="17.989999999999998"/>
    <n v="74.510000000000005"/>
    <n v="74.510000000000005"/>
    <n v="3.4049999999999998"/>
    <n v="3.181"/>
    <n v="32.07"/>
    <n v="20.77"/>
    <n v="0"/>
    <n v="2E-3"/>
    <n v="766.8"/>
    <n v="766.8"/>
  </r>
  <r>
    <x v="2"/>
    <s v="23:15:00&quot;"/>
    <n v="100466"/>
    <n v="12.73"/>
    <n v="0"/>
    <n v="17.989999999999998"/>
    <n v="17.989999999999998"/>
    <n v="73.400000000000006"/>
    <n v="73.400000000000006"/>
    <n v="3.5920000000000001"/>
    <n v="3.4260000000000002"/>
    <n v="31.35"/>
    <n v="17.41"/>
    <n v="0"/>
    <n v="2E-3"/>
    <n v="766.7"/>
    <n v="766.7"/>
  </r>
  <r>
    <x v="2"/>
    <s v="23:30:00&quot;"/>
    <n v="100467"/>
    <n v="12.72"/>
    <n v="0"/>
    <n v="18"/>
    <n v="18"/>
    <n v="73.959999999999994"/>
    <n v="73.959999999999994"/>
    <n v="3.7189999999999999"/>
    <n v="3.528"/>
    <n v="34.979999999999997"/>
    <n v="18.37"/>
    <n v="0"/>
    <n v="0"/>
    <n v="766.7"/>
    <n v="766.7"/>
  </r>
  <r>
    <x v="2"/>
    <s v="23:45:00&quot;"/>
    <n v="100468"/>
    <n v="12.72"/>
    <n v="0"/>
    <n v="17.97"/>
    <n v="17.97"/>
    <n v="74.59"/>
    <n v="74.59"/>
    <n v="4.1349999999999998"/>
    <n v="3.9689999999999999"/>
    <n v="37.51"/>
    <n v="16.23"/>
    <n v="0"/>
    <n v="0"/>
    <n v="766.5"/>
    <n v="766.5"/>
  </r>
  <r>
    <x v="3"/>
    <s v="00:00:00&quot;"/>
    <n v="100469"/>
    <n v="12.72"/>
    <n v="0"/>
    <n v="17.920000000000002"/>
    <n v="17.920000000000002"/>
    <n v="74.87"/>
    <n v="74.87"/>
    <n v="3.7749999999999999"/>
    <n v="3.6269999999999998"/>
    <n v="33.75"/>
    <n v="16.03"/>
    <n v="0"/>
    <n v="0"/>
    <n v="766.5"/>
    <n v="766.5"/>
  </r>
  <r>
    <x v="3"/>
    <s v="00:15:00&quot;"/>
    <n v="100470"/>
    <n v="12.72"/>
    <n v="0"/>
    <n v="17.89"/>
    <n v="17.89"/>
    <n v="75.680000000000007"/>
    <n v="75.680000000000007"/>
    <n v="3.4780000000000002"/>
    <n v="3.286"/>
    <n v="36.799999999999997"/>
    <n v="18.989999999999998"/>
    <n v="0"/>
    <n v="2E-3"/>
    <n v="766.6"/>
    <n v="766.6"/>
  </r>
  <r>
    <x v="3"/>
    <s v="00:30:00&quot;"/>
    <n v="100471"/>
    <n v="12.71"/>
    <n v="0"/>
    <n v="17.86"/>
    <n v="17.86"/>
    <n v="76.39"/>
    <n v="76.39"/>
    <n v="3.6280000000000001"/>
    <n v="3.4710000000000001"/>
    <n v="42.34"/>
    <n v="16.850000000000001"/>
    <n v="0"/>
    <n v="0"/>
    <n v="766.6"/>
    <n v="766.6"/>
  </r>
  <r>
    <x v="3"/>
    <s v="00:45:00&quot;"/>
    <n v="100472"/>
    <n v="12.71"/>
    <n v="0"/>
    <n v="17.84"/>
    <n v="17.84"/>
    <n v="77.13"/>
    <n v="77.13"/>
    <n v="3.0430000000000001"/>
    <n v="2.7909999999999999"/>
    <n v="46.26"/>
    <n v="23.31"/>
    <n v="0"/>
    <n v="0"/>
    <n v="766.8"/>
    <n v="766.8"/>
  </r>
  <r>
    <x v="3"/>
    <s v="01:00:00&quot;"/>
    <n v="100473"/>
    <n v="12.71"/>
    <n v="0"/>
    <n v="17.850000000000001"/>
    <n v="17.850000000000001"/>
    <n v="77.41"/>
    <n v="77.41"/>
    <n v="3.0339999999999998"/>
    <n v="2.8290000000000002"/>
    <n v="41.27"/>
    <n v="21.05"/>
    <n v="0"/>
    <n v="0"/>
    <n v="766.7"/>
    <n v="766.7"/>
  </r>
  <r>
    <x v="3"/>
    <s v="01:15:00&quot;"/>
    <n v="100474"/>
    <n v="12.71"/>
    <n v="0"/>
    <n v="17.86"/>
    <n v="17.86"/>
    <n v="77.22"/>
    <n v="77.22"/>
    <n v="3.7149999999999999"/>
    <n v="3.5640000000000001"/>
    <n v="43.66"/>
    <n v="16.34"/>
    <n v="0"/>
    <n v="0"/>
    <n v="766.8"/>
    <n v="766.8"/>
  </r>
  <r>
    <x v="3"/>
    <s v="01:30:00&quot;"/>
    <n v="100475"/>
    <n v="12.7"/>
    <n v="0"/>
    <n v="17.850000000000001"/>
    <n v="17.850000000000001"/>
    <n v="77.92"/>
    <n v="77.92"/>
    <n v="3.7250000000000001"/>
    <n v="3.5680000000000001"/>
    <n v="52.57"/>
    <n v="16.63"/>
    <n v="0"/>
    <n v="2E-3"/>
    <n v="766.7"/>
    <n v="766.7"/>
  </r>
  <r>
    <x v="3"/>
    <s v="01:45:00&quot;"/>
    <n v="100476"/>
    <n v="12.7"/>
    <n v="0"/>
    <n v="17.829999999999998"/>
    <n v="17.829999999999998"/>
    <n v="78.95"/>
    <n v="78.95"/>
    <n v="3.5219999999999998"/>
    <n v="3.3"/>
    <n v="46.79"/>
    <n v="20.329999999999998"/>
    <n v="0"/>
    <n v="2E-3"/>
    <n v="766.7"/>
    <n v="766.7"/>
  </r>
  <r>
    <x v="3"/>
    <s v="02:00:00&quot;"/>
    <n v="100477"/>
    <n v="12.7"/>
    <n v="0"/>
    <n v="17.78"/>
    <n v="17.78"/>
    <n v="79.28"/>
    <n v="79.28"/>
    <n v="4.1429999999999998"/>
    <n v="3.911"/>
    <n v="39.83"/>
    <n v="19.18"/>
    <n v="0"/>
    <n v="2E-3"/>
    <n v="766.5"/>
    <n v="766.5"/>
  </r>
  <r>
    <x v="3"/>
    <s v="02:15:00&quot;"/>
    <n v="100478"/>
    <n v="12.7"/>
    <n v="0"/>
    <n v="17.72"/>
    <n v="17.72"/>
    <n v="79.569999999999993"/>
    <n v="79.569999999999993"/>
    <n v="3.3879999999999999"/>
    <n v="3.117"/>
    <n v="42.22"/>
    <n v="22.94"/>
    <n v="0"/>
    <n v="0"/>
    <n v="766.3"/>
    <n v="766.3"/>
  </r>
  <r>
    <x v="3"/>
    <s v="02:30:00&quot;"/>
    <n v="100479"/>
    <n v="12.69"/>
    <n v="0"/>
    <n v="17.63"/>
    <n v="17.63"/>
    <n v="80.099999999999994"/>
    <n v="80.099999999999994"/>
    <n v="3.6920000000000002"/>
    <n v="3.5219999999999998"/>
    <n v="37.39"/>
    <n v="17.38"/>
    <n v="0"/>
    <n v="0"/>
    <n v="766.1"/>
    <n v="766.1"/>
  </r>
  <r>
    <x v="3"/>
    <s v="02:45:00&quot;"/>
    <n v="100480"/>
    <n v="12.69"/>
    <n v="0"/>
    <n v="17.57"/>
    <n v="17.57"/>
    <n v="81.2"/>
    <n v="81.2"/>
    <n v="3.2890000000000001"/>
    <n v="3.1150000000000002"/>
    <n v="38.96"/>
    <n v="18.649999999999999"/>
    <n v="0"/>
    <n v="0"/>
    <n v="765.9"/>
    <n v="765.9"/>
  </r>
  <r>
    <x v="3"/>
    <s v="03:00:00&quot;"/>
    <n v="100481"/>
    <n v="12.69"/>
    <n v="0"/>
    <n v="17.52"/>
    <n v="17.52"/>
    <n v="81.8"/>
    <n v="81.8"/>
    <n v="3.7839999999999998"/>
    <n v="3.5680000000000001"/>
    <n v="31.21"/>
    <n v="19.38"/>
    <n v="0"/>
    <n v="0"/>
    <n v="765.6"/>
    <n v="765.6"/>
  </r>
  <r>
    <x v="3"/>
    <s v="03:15:00&quot;"/>
    <n v="100482"/>
    <n v="12.68"/>
    <n v="0"/>
    <n v="17.54"/>
    <n v="17.54"/>
    <n v="82"/>
    <n v="82"/>
    <n v="3.54"/>
    <n v="3.3759999999999999"/>
    <n v="36.58"/>
    <n v="17.46"/>
    <n v="0"/>
    <n v="0"/>
    <n v="765.4"/>
    <n v="765.4"/>
  </r>
  <r>
    <x v="3"/>
    <s v="03:30:00&quot;"/>
    <n v="100483"/>
    <n v="12.68"/>
    <n v="0"/>
    <n v="17.57"/>
    <n v="17.57"/>
    <n v="82.4"/>
    <n v="82.4"/>
    <n v="3.72"/>
    <n v="3.54"/>
    <n v="30.56"/>
    <n v="17.809999999999999"/>
    <n v="0"/>
    <n v="2E-3"/>
    <n v="765.1"/>
    <n v="765.1"/>
  </r>
  <r>
    <x v="3"/>
    <s v="03:45:00&quot;"/>
    <n v="100484"/>
    <n v="12.67"/>
    <n v="0"/>
    <n v="17.600000000000001"/>
    <n v="17.600000000000001"/>
    <n v="82.1"/>
    <n v="82.1"/>
    <n v="4.2270000000000003"/>
    <n v="4.0439999999999996"/>
    <n v="31.22"/>
    <n v="16.82"/>
    <n v="0"/>
    <n v="2E-3"/>
    <n v="765"/>
    <n v="765"/>
  </r>
  <r>
    <x v="3"/>
    <s v="04:00:00&quot;"/>
    <n v="100485"/>
    <n v="12.67"/>
    <n v="0"/>
    <n v="17.59"/>
    <n v="17.59"/>
    <n v="83.2"/>
    <n v="83.2"/>
    <n v="4.1500000000000004"/>
    <n v="3.9409999999999998"/>
    <n v="32.049999999999997"/>
    <n v="18.170000000000002"/>
    <n v="0"/>
    <n v="5.0000000000000001E-3"/>
    <n v="764.8"/>
    <n v="764.8"/>
  </r>
  <r>
    <x v="3"/>
    <s v="04:15:00&quot;"/>
    <n v="100486"/>
    <n v="12.67"/>
    <n v="0"/>
    <n v="17.39"/>
    <n v="17.39"/>
    <n v="85.5"/>
    <n v="85.5"/>
    <n v="3.9950000000000001"/>
    <n v="3.8079999999999998"/>
    <n v="34.26"/>
    <n v="17.54"/>
    <n v="0"/>
    <n v="2E-3"/>
    <n v="764.8"/>
    <n v="764.8"/>
  </r>
  <r>
    <x v="3"/>
    <s v="04:30:00&quot;"/>
    <n v="100487"/>
    <n v="12.66"/>
    <n v="0"/>
    <n v="17.100000000000001"/>
    <n v="17.100000000000001"/>
    <n v="87.9"/>
    <n v="87.9"/>
    <n v="3.516"/>
    <n v="3.351"/>
    <n v="39.799999999999997"/>
    <n v="17.55"/>
    <n v="0"/>
    <n v="0"/>
    <n v="764.7"/>
    <n v="764.7"/>
  </r>
  <r>
    <x v="3"/>
    <s v="04:45:00&quot;"/>
    <n v="100488"/>
    <n v="12.66"/>
    <n v="0"/>
    <n v="16.850000000000001"/>
    <n v="16.850000000000001"/>
    <n v="89.7"/>
    <n v="89.7"/>
    <n v="3.5870000000000002"/>
    <n v="3.4449999999999998"/>
    <n v="39.590000000000003"/>
    <n v="16.12"/>
    <n v="0"/>
    <n v="7.0000000000000001E-3"/>
    <n v="764.8"/>
    <n v="764.8"/>
  </r>
  <r>
    <x v="3"/>
    <s v="05:00:00&quot;"/>
    <n v="100489"/>
    <n v="12.66"/>
    <n v="0"/>
    <n v="16.690000000000001"/>
    <n v="16.690000000000001"/>
    <n v="90.6"/>
    <n v="90.6"/>
    <n v="3.4020000000000001"/>
    <n v="3.2919999999999998"/>
    <n v="32.49"/>
    <n v="14.58"/>
    <n v="0"/>
    <n v="1.6E-2"/>
    <n v="764.6"/>
    <n v="764.6"/>
  </r>
  <r>
    <x v="3"/>
    <s v="05:15:00&quot;"/>
    <n v="100490"/>
    <n v="12.65"/>
    <n v="0.254"/>
    <n v="16.5"/>
    <n v="16.5"/>
    <n v="91.5"/>
    <n v="91.5"/>
    <n v="3.625"/>
    <n v="3.472"/>
    <n v="26.11"/>
    <n v="16.62"/>
    <n v="0"/>
    <n v="4.2999999999999997E-2"/>
    <n v="764.2"/>
    <n v="764.2"/>
  </r>
  <r>
    <x v="3"/>
    <s v="05:30:00&quot;"/>
    <n v="100491"/>
    <n v="12.64"/>
    <n v="0"/>
    <n v="16.399999999999999"/>
    <n v="16.399999999999999"/>
    <n v="91.6"/>
    <n v="91.6"/>
    <n v="3.8450000000000002"/>
    <n v="3.7080000000000002"/>
    <n v="24.54"/>
    <n v="15.28"/>
    <n v="0"/>
    <n v="7.0000000000000007E-2"/>
    <n v="764.3"/>
    <n v="764.3"/>
  </r>
  <r>
    <x v="3"/>
    <s v="05:45:00&quot;"/>
    <n v="100492"/>
    <n v="12.64"/>
    <n v="0"/>
    <n v="16.45"/>
    <n v="16.45"/>
    <n v="91.6"/>
    <n v="91.6"/>
    <n v="3.6120000000000001"/>
    <n v="3.46"/>
    <n v="28.41"/>
    <n v="16.62"/>
    <n v="0"/>
    <n v="0.127"/>
    <n v="764.3"/>
    <n v="764.3"/>
  </r>
  <r>
    <x v="3"/>
    <s v="06:00:00&quot;"/>
    <n v="100493"/>
    <n v="12.63"/>
    <n v="0"/>
    <n v="16.440000000000001"/>
    <n v="16.440000000000001"/>
    <n v="91.6"/>
    <n v="91.6"/>
    <n v="3.6829999999999998"/>
    <n v="3.5569999999999999"/>
    <n v="31.19"/>
    <n v="14.98"/>
    <n v="0"/>
    <n v="0.123"/>
    <n v="764.3"/>
    <n v="764.3"/>
  </r>
  <r>
    <x v="3"/>
    <s v="06:15:00&quot;"/>
    <n v="100494"/>
    <n v="12.62"/>
    <n v="0"/>
    <n v="16.399999999999999"/>
    <n v="16.399999999999999"/>
    <n v="91.3"/>
    <n v="91.3"/>
    <n v="3.82"/>
    <n v="3.7069999999999999"/>
    <n v="30.77"/>
    <n v="13.91"/>
    <n v="0"/>
    <n v="0.14799999999999999"/>
    <n v="764.3"/>
    <n v="764.3"/>
  </r>
  <r>
    <x v="3"/>
    <s v="06:30:00&quot;"/>
    <n v="100495"/>
    <n v="12.62"/>
    <n v="0"/>
    <n v="16.34"/>
    <n v="16.34"/>
    <n v="91.5"/>
    <n v="91.5"/>
    <n v="3.931"/>
    <n v="3.7629999999999999"/>
    <n v="30.06"/>
    <n v="16.72"/>
    <n v="0"/>
    <n v="0.13"/>
    <n v="763.9"/>
    <n v="763.9"/>
  </r>
  <r>
    <x v="3"/>
    <s v="06:45:00&quot;"/>
    <n v="100496"/>
    <n v="12.61"/>
    <n v="0"/>
    <n v="16.3"/>
    <n v="16.3"/>
    <n v="91.6"/>
    <n v="91.6"/>
    <n v="3.6960000000000002"/>
    <n v="3.569"/>
    <n v="30.41"/>
    <n v="15.01"/>
    <n v="0"/>
    <n v="0.13600000000000001"/>
    <n v="763.9"/>
    <n v="763.9"/>
  </r>
  <r>
    <x v="3"/>
    <s v="07:00:00&quot;"/>
    <n v="100497"/>
    <n v="12.61"/>
    <n v="0"/>
    <n v="16.34"/>
    <n v="16.34"/>
    <n v="91.2"/>
    <n v="91.2"/>
    <n v="4.2910000000000004"/>
    <n v="4.08"/>
    <n v="31.21"/>
    <n v="17.940000000000001"/>
    <n v="0.33400000000000002"/>
    <n v="0.29299999999999998"/>
    <n v="763.8"/>
    <n v="763.8"/>
  </r>
  <r>
    <x v="3"/>
    <s v="07:15:00&quot;"/>
    <n v="100498"/>
    <n v="12.6"/>
    <n v="0.254"/>
    <n v="16.39"/>
    <n v="16.39"/>
    <n v="90.7"/>
    <n v="90.7"/>
    <n v="4.2569999999999997"/>
    <n v="4.032"/>
    <n v="29.48"/>
    <n v="18.649999999999999"/>
    <n v="2.6720000000000002"/>
    <n v="1.831"/>
    <n v="763.8"/>
    <n v="763.8"/>
  </r>
  <r>
    <x v="3"/>
    <s v="07:30:00&quot;"/>
    <n v="100499"/>
    <n v="12.59"/>
    <n v="0"/>
    <n v="16.52"/>
    <n v="16.52"/>
    <n v="90.2"/>
    <n v="90.2"/>
    <n v="4.16"/>
    <n v="3.9550000000000001"/>
    <n v="33.229999999999997"/>
    <n v="17.98"/>
    <n v="7.7110000000000003"/>
    <n v="5.976"/>
    <n v="763.8"/>
    <n v="763.8"/>
  </r>
  <r>
    <x v="3"/>
    <s v="07:45:00&quot;"/>
    <n v="100500"/>
    <n v="12.66"/>
    <n v="0"/>
    <n v="16.66"/>
    <n v="16.66"/>
    <n v="89.6"/>
    <n v="89.6"/>
    <n v="4.048"/>
    <n v="3.8759999999999999"/>
    <n v="33.86"/>
    <n v="16.72"/>
    <n v="26.44"/>
    <n v="20.81"/>
    <n v="763.6"/>
    <n v="763.6"/>
  </r>
  <r>
    <x v="3"/>
    <s v="08:00:00&quot;"/>
    <n v="100501"/>
    <n v="12.74"/>
    <n v="0"/>
    <n v="16.82"/>
    <n v="16.82"/>
    <n v="88.6"/>
    <n v="88.6"/>
    <n v="4.6630000000000003"/>
    <n v="4.4690000000000003"/>
    <n v="28.87"/>
    <n v="16.53"/>
    <n v="28.92"/>
    <n v="22.23"/>
    <n v="763.5"/>
    <n v="763.5"/>
  </r>
  <r>
    <x v="3"/>
    <s v="08:15:00&quot;"/>
    <n v="100502"/>
    <n v="12.78"/>
    <n v="0"/>
    <n v="16.989999999999998"/>
    <n v="16.989999999999998"/>
    <n v="88.2"/>
    <n v="88.2"/>
    <n v="4.9180000000000001"/>
    <n v="4.6639999999999997"/>
    <n v="33.85"/>
    <n v="18.420000000000002"/>
    <n v="31.36"/>
    <n v="23.49"/>
    <n v="763.1"/>
    <n v="763.1"/>
  </r>
  <r>
    <x v="3"/>
    <s v="08:30:00&quot;"/>
    <n v="100503"/>
    <n v="12.87"/>
    <n v="0"/>
    <n v="16.91"/>
    <n v="16.91"/>
    <n v="90.7"/>
    <n v="90.7"/>
    <n v="4.8390000000000004"/>
    <n v="4.6130000000000004"/>
    <n v="32.85"/>
    <n v="17.510000000000002"/>
    <n v="39.74"/>
    <n v="29.6"/>
    <n v="763"/>
    <n v="763"/>
  </r>
  <r>
    <x v="3"/>
    <s v="08:45:00&quot;"/>
    <n v="100504"/>
    <n v="13"/>
    <n v="0"/>
    <n v="16.79"/>
    <n v="16.79"/>
    <n v="91"/>
    <n v="91"/>
    <n v="4.6929999999999996"/>
    <n v="4.3940000000000001"/>
    <n v="32.99"/>
    <n v="20.45"/>
    <n v="50.36"/>
    <n v="37.119999999999997"/>
    <n v="763"/>
    <n v="763"/>
  </r>
  <r>
    <x v="3"/>
    <s v="09:00:00&quot;"/>
    <n v="100505"/>
    <n v="13.15"/>
    <n v="0"/>
    <n v="16.899999999999999"/>
    <n v="16.899999999999999"/>
    <n v="90.6"/>
    <n v="90.6"/>
    <n v="4.1079999999999997"/>
    <n v="3.8210000000000002"/>
    <n v="39.46"/>
    <n v="21.44"/>
    <n v="59.14"/>
    <n v="42.75"/>
    <n v="763.1"/>
    <n v="763.1"/>
  </r>
  <r>
    <x v="3"/>
    <s v="09:15:00&quot;"/>
    <n v="100506"/>
    <n v="13.25"/>
    <n v="0.254"/>
    <n v="16.98"/>
    <n v="16.98"/>
    <n v="91.6"/>
    <n v="91.6"/>
    <n v="3.7360000000000002"/>
    <n v="3.5489999999999999"/>
    <n v="39.32"/>
    <n v="18.13"/>
    <n v="57.2"/>
    <n v="40"/>
    <n v="763.1"/>
    <n v="763.1"/>
  </r>
  <r>
    <x v="3"/>
    <s v="09:30:00&quot;"/>
    <n v="100507"/>
    <n v="13.31"/>
    <n v="0.254"/>
    <n v="16.77"/>
    <n v="16.77"/>
    <n v="93.2"/>
    <n v="93.2"/>
    <n v="4.702"/>
    <n v="4.53"/>
    <n v="35.53"/>
    <n v="15.48"/>
    <n v="68.14"/>
    <n v="47.24"/>
    <n v="762.7"/>
    <n v="762.7"/>
  </r>
  <r>
    <x v="3"/>
    <s v="09:45:00&quot;"/>
    <n v="100508"/>
    <n v="13.31"/>
    <n v="0"/>
    <n v="16.690000000000001"/>
    <n v="16.690000000000001"/>
    <n v="93.6"/>
    <n v="93.6"/>
    <n v="3.91"/>
    <n v="3.6859999999999999"/>
    <n v="40.090000000000003"/>
    <n v="19.37"/>
    <n v="62.04"/>
    <n v="42.68"/>
    <n v="762.7"/>
    <n v="762.7"/>
  </r>
  <r>
    <x v="3"/>
    <s v="10:00:00&quot;"/>
    <n v="100509"/>
    <n v="13.31"/>
    <n v="0.254"/>
    <n v="16.7"/>
    <n v="16.7"/>
    <n v="93.2"/>
    <n v="93.2"/>
    <n v="4.077"/>
    <n v="3.78"/>
    <n v="37.78"/>
    <n v="21.85"/>
    <n v="62.42"/>
    <n v="40.92"/>
    <n v="762.9"/>
    <n v="762.9"/>
  </r>
  <r>
    <x v="3"/>
    <s v="10:15:00&quot;"/>
    <n v="100510"/>
    <n v="13.25"/>
    <n v="0"/>
    <n v="16.73"/>
    <n v="16.73"/>
    <n v="93.5"/>
    <n v="93.5"/>
    <n v="3.8660000000000001"/>
    <n v="3.6560000000000001"/>
    <n v="37.82"/>
    <n v="18.86"/>
    <n v="41.81"/>
    <n v="24.32"/>
    <n v="763.1"/>
    <n v="763.1"/>
  </r>
  <r>
    <x v="3"/>
    <s v="10:30:00&quot;"/>
    <n v="100511"/>
    <n v="13.2"/>
    <n v="0.50800000000000001"/>
    <n v="16.72"/>
    <n v="16.72"/>
    <n v="93.4"/>
    <n v="93.4"/>
    <n v="3.4569999999999999"/>
    <n v="3.29"/>
    <n v="37.200000000000003"/>
    <n v="17.79"/>
    <n v="46.03"/>
    <n v="26.74"/>
    <n v="763.1"/>
    <n v="763.1"/>
  </r>
  <r>
    <x v="3"/>
    <s v="10:45:00&quot;"/>
    <n v="100512"/>
    <n v="13.31"/>
    <n v="0"/>
    <n v="16.72"/>
    <n v="16.72"/>
    <n v="93.2"/>
    <n v="93.2"/>
    <n v="3.7879999999999998"/>
    <n v="3.6059999999999999"/>
    <n v="36.17"/>
    <n v="17.760000000000002"/>
    <n v="65.180000000000007"/>
    <n v="40.450000000000003"/>
    <n v="763.2"/>
    <n v="763.2"/>
  </r>
  <r>
    <x v="3"/>
    <s v="11:00:00&quot;"/>
    <n v="100513"/>
    <n v="13.31"/>
    <n v="0.254"/>
    <n v="16.72"/>
    <n v="16.72"/>
    <n v="93.6"/>
    <n v="93.6"/>
    <n v="3.7759999999999998"/>
    <n v="3.6389999999999998"/>
    <n v="30.67"/>
    <n v="15.43"/>
    <n v="72.95"/>
    <n v="46.94"/>
    <n v="762.8"/>
    <n v="762.8"/>
  </r>
  <r>
    <x v="3"/>
    <s v="11:15:00&quot;"/>
    <n v="100514"/>
    <n v="13.31"/>
    <n v="0"/>
    <n v="16.7"/>
    <n v="16.7"/>
    <n v="93.6"/>
    <n v="93.6"/>
    <n v="4.024"/>
    <n v="3.7829999999999999"/>
    <n v="26.89"/>
    <n v="19.82"/>
    <n v="95.9"/>
    <n v="65.7"/>
    <n v="762.4"/>
    <n v="762.4"/>
  </r>
  <r>
    <x v="3"/>
    <s v="11:30:00&quot;"/>
    <n v="100515"/>
    <n v="13.31"/>
    <n v="0"/>
    <n v="16.88"/>
    <n v="16.88"/>
    <n v="92.6"/>
    <n v="92.6"/>
    <n v="3.9449999999999998"/>
    <n v="3.7170000000000001"/>
    <n v="31.59"/>
    <n v="19.489999999999998"/>
    <n v="110.1"/>
    <n v="71.78"/>
    <n v="763.1"/>
    <n v="763.1"/>
  </r>
  <r>
    <x v="3"/>
    <s v="11:45:00&quot;"/>
    <n v="100516"/>
    <n v="13.31"/>
    <n v="0"/>
    <n v="17.12"/>
    <n v="17.12"/>
    <n v="91.6"/>
    <n v="91.6"/>
    <n v="3.4940000000000002"/>
    <n v="3.375"/>
    <n v="38.56"/>
    <n v="14.98"/>
    <n v="75.45"/>
    <n v="45.41"/>
    <n v="763"/>
    <n v="763"/>
  </r>
  <r>
    <x v="3"/>
    <s v="12:00:00&quot;"/>
    <n v="100517"/>
    <n v="13.3"/>
    <n v="0"/>
    <n v="17.28"/>
    <n v="17.28"/>
    <n v="91"/>
    <n v="91"/>
    <n v="3.7730000000000001"/>
    <n v="3.6150000000000002"/>
    <n v="38.94"/>
    <n v="16.600000000000001"/>
    <n v="83.5"/>
    <n v="48.85"/>
    <n v="762.6"/>
    <n v="762.6"/>
  </r>
  <r>
    <x v="3"/>
    <s v="12:15:00&quot;"/>
    <n v="100518"/>
    <n v="13.29"/>
    <n v="0"/>
    <n v="17.46"/>
    <n v="17.46"/>
    <n v="90.2"/>
    <n v="90.2"/>
    <n v="3.7559999999999998"/>
    <n v="3.613"/>
    <n v="33.82"/>
    <n v="15.77"/>
    <n v="72.69"/>
    <n v="40.99"/>
    <n v="762.5"/>
    <n v="762.5"/>
  </r>
  <r>
    <x v="3"/>
    <s v="12:30:00&quot;"/>
    <n v="100519"/>
    <n v="13.3"/>
    <n v="0"/>
    <n v="17.440000000000001"/>
    <n v="17.440000000000001"/>
    <n v="91.3"/>
    <n v="91.3"/>
    <n v="3.8530000000000002"/>
    <n v="3.5649999999999999"/>
    <n v="38.229999999999997"/>
    <n v="22.12"/>
    <n v="88.7"/>
    <n v="51.97"/>
    <n v="762.4"/>
    <n v="762.4"/>
  </r>
  <r>
    <x v="3"/>
    <s v="12:45:00&quot;"/>
    <n v="100520"/>
    <n v="13.3"/>
    <n v="0"/>
    <n v="17.53"/>
    <n v="17.53"/>
    <n v="91.4"/>
    <n v="91.4"/>
    <n v="4.0919999999999996"/>
    <n v="3.887"/>
    <n v="39.020000000000003"/>
    <n v="18.16"/>
    <n v="126.6"/>
    <n v="81.8"/>
    <n v="761.4"/>
    <n v="761.4"/>
  </r>
  <r>
    <x v="3"/>
    <s v="13:00:00&quot;"/>
    <n v="100521"/>
    <n v="13.3"/>
    <n v="0.50800000000000001"/>
    <n v="17.5"/>
    <n v="17.5"/>
    <n v="92.9"/>
    <n v="92.9"/>
    <n v="5.1980000000000004"/>
    <n v="4.9720000000000004"/>
    <n v="38.28"/>
    <n v="16.88"/>
    <n v="129.4"/>
    <n v="86.6"/>
    <n v="760.7"/>
    <n v="760.7"/>
  </r>
  <r>
    <x v="3"/>
    <s v="13:15:00&quot;"/>
    <n v="100522"/>
    <n v="13.29"/>
    <n v="0"/>
    <n v="17.440000000000001"/>
    <n v="17.440000000000001"/>
    <n v="92.5"/>
    <n v="92.5"/>
    <n v="4.9130000000000003"/>
    <n v="4.7130000000000001"/>
    <n v="45.92"/>
    <n v="16.36"/>
    <n v="135.30000000000001"/>
    <n v="92.4"/>
    <n v="760.6"/>
    <n v="760.6"/>
  </r>
  <r>
    <x v="3"/>
    <s v="13:30:00&quot;"/>
    <n v="100523"/>
    <n v="13.29"/>
    <n v="0"/>
    <n v="17.68"/>
    <n v="17.68"/>
    <n v="92.3"/>
    <n v="92.3"/>
    <n v="5.0839999999999996"/>
    <n v="4.8780000000000001"/>
    <n v="40.58"/>
    <n v="16.329999999999998"/>
    <n v="138.30000000000001"/>
    <n v="94"/>
    <n v="760.4"/>
    <n v="760.4"/>
  </r>
  <r>
    <x v="3"/>
    <s v="13:45:00&quot;"/>
    <n v="100524"/>
    <n v="13.29"/>
    <n v="0.254"/>
    <n v="17.96"/>
    <n v="17.96"/>
    <n v="91.3"/>
    <n v="91.3"/>
    <n v="5.5179999999999998"/>
    <n v="5.3040000000000003"/>
    <n v="36.47"/>
    <n v="15.97"/>
    <n v="124.9"/>
    <n v="82.4"/>
    <n v="759.9"/>
    <n v="759.9"/>
  </r>
  <r>
    <x v="3"/>
    <s v="14:00:00&quot;"/>
    <n v="100525"/>
    <n v="13.29"/>
    <n v="0"/>
    <n v="18.190000000000001"/>
    <n v="18.190000000000001"/>
    <n v="90.4"/>
    <n v="90.4"/>
    <n v="5"/>
    <n v="4.7670000000000003"/>
    <n v="39.9"/>
    <n v="17.5"/>
    <n v="113.1"/>
    <n v="72.47"/>
    <n v="760.2"/>
    <n v="760.2"/>
  </r>
  <r>
    <x v="3"/>
    <s v="14:15:00&quot;"/>
    <n v="100526"/>
    <n v="13.28"/>
    <n v="0"/>
    <n v="18.39"/>
    <n v="18.39"/>
    <n v="90.4"/>
    <n v="90.4"/>
    <n v="4.7809999999999997"/>
    <n v="4.5549999999999997"/>
    <n v="49.72"/>
    <n v="17.59"/>
    <n v="90.3"/>
    <n v="55.39"/>
    <n v="760.3"/>
    <n v="760.3"/>
  </r>
  <r>
    <x v="3"/>
    <s v="14:30:00&quot;"/>
    <n v="100527"/>
    <n v="13.28"/>
    <n v="0"/>
    <n v="18.47"/>
    <n v="18.47"/>
    <n v="90.8"/>
    <n v="90.8"/>
    <n v="4.8479999999999999"/>
    <n v="4.5720000000000001"/>
    <n v="49.72"/>
    <n v="19.350000000000001"/>
    <n v="83.4"/>
    <n v="51.05"/>
    <n v="760.4"/>
    <n v="760.4"/>
  </r>
  <r>
    <x v="3"/>
    <s v="14:45:00&quot;"/>
    <n v="100528"/>
    <n v="13.28"/>
    <n v="0.254"/>
    <n v="18.28"/>
    <n v="18.28"/>
    <n v="93.4"/>
    <n v="93.4"/>
    <n v="4.4880000000000004"/>
    <n v="4.2729999999999997"/>
    <n v="47.8"/>
    <n v="17.71"/>
    <n v="66.81"/>
    <n v="37.47"/>
    <n v="760.2"/>
    <n v="760.2"/>
  </r>
  <r>
    <x v="3"/>
    <s v="15:00:00&quot;"/>
    <n v="100529"/>
    <n v="13.28"/>
    <n v="0.254"/>
    <n v="18.13"/>
    <n v="18.13"/>
    <n v="93.9"/>
    <n v="93.9"/>
    <n v="4.641"/>
    <n v="4.4649999999999999"/>
    <n v="48.09"/>
    <n v="15.77"/>
    <n v="60.43"/>
    <n v="34.770000000000003"/>
    <n v="760.2"/>
    <n v="760.2"/>
  </r>
  <r>
    <x v="3"/>
    <s v="15:15:00&quot;"/>
    <n v="100530"/>
    <n v="13.28"/>
    <n v="0.50800000000000001"/>
    <n v="18.02"/>
    <n v="18.02"/>
    <n v="94.8"/>
    <n v="94.8"/>
    <n v="4.8840000000000003"/>
    <n v="4.6369999999999996"/>
    <n v="41.55"/>
    <n v="18.21"/>
    <n v="57.46"/>
    <n v="31.16"/>
    <n v="760"/>
    <n v="760"/>
  </r>
  <r>
    <x v="3"/>
    <s v="15:30:00&quot;"/>
    <n v="100531"/>
    <n v="13.28"/>
    <n v="1.016"/>
    <n v="18"/>
    <n v="18"/>
    <n v="95.7"/>
    <n v="95.7"/>
    <n v="4.5330000000000004"/>
    <n v="4.3289999999999997"/>
    <n v="46.04"/>
    <n v="17.190000000000001"/>
    <n v="65.92"/>
    <n v="38.92"/>
    <n v="759.4"/>
    <n v="759.4"/>
  </r>
  <r>
    <x v="3"/>
    <s v="15:45:00&quot;"/>
    <n v="100532"/>
    <n v="13.28"/>
    <n v="0.76200000000000001"/>
    <n v="18.010000000000002"/>
    <n v="18.010000000000002"/>
    <n v="96.3"/>
    <n v="96.3"/>
    <n v="5.07"/>
    <n v="4.8449999999999998"/>
    <n v="43.08"/>
    <n v="17.059999999999999"/>
    <n v="149.69999999999999"/>
    <n v="104.2"/>
    <n v="758.5"/>
    <n v="758.5"/>
  </r>
  <r>
    <x v="3"/>
    <s v="16:00:00&quot;"/>
    <n v="100533"/>
    <n v="13.28"/>
    <n v="0.50800000000000001"/>
    <n v="18.27"/>
    <n v="18.27"/>
    <n v="95.8"/>
    <n v="95.8"/>
    <n v="5.8840000000000003"/>
    <n v="5.6849999999999996"/>
    <n v="53.12"/>
    <n v="14.9"/>
    <n v="212.7"/>
    <n v="154.4"/>
    <n v="758.5"/>
    <n v="758.5"/>
  </r>
  <r>
    <x v="3"/>
    <s v="16:15:00&quot;"/>
    <n v="100534"/>
    <n v="13.27"/>
    <n v="0"/>
    <n v="18.46"/>
    <n v="18.46"/>
    <n v="95.7"/>
    <n v="95.7"/>
    <n v="5.7359999999999998"/>
    <n v="5.5010000000000003"/>
    <n v="52.39"/>
    <n v="16.38"/>
    <n v="154.5"/>
    <n v="111.7"/>
    <n v="758.6"/>
    <n v="758.6"/>
  </r>
  <r>
    <x v="3"/>
    <s v="16:30:00&quot;"/>
    <n v="100535"/>
    <n v="13.27"/>
    <n v="0.254"/>
    <n v="18.600000000000001"/>
    <n v="18.600000000000001"/>
    <n v="95.9"/>
    <n v="95.9"/>
    <n v="5.0119999999999996"/>
    <n v="4.7519999999999998"/>
    <n v="51.72"/>
    <n v="18.440000000000001"/>
    <n v="150.9"/>
    <n v="107.2"/>
    <n v="758.4"/>
    <n v="758.4"/>
  </r>
  <r>
    <x v="3"/>
    <s v="16:45:00&quot;"/>
    <n v="100536"/>
    <n v="13.27"/>
    <n v="1.016"/>
    <n v="18.649999999999999"/>
    <n v="18.649999999999999"/>
    <n v="96.5"/>
    <n v="96.5"/>
    <n v="5.2119999999999997"/>
    <n v="4.8570000000000002"/>
    <n v="50.23"/>
    <n v="21.15"/>
    <n v="111"/>
    <n v="76.37"/>
    <n v="758.3"/>
    <n v="758.3"/>
  </r>
  <r>
    <x v="3"/>
    <s v="17:00:00&quot;"/>
    <n v="100537"/>
    <n v="13.27"/>
    <n v="0.254"/>
    <n v="18.79"/>
    <n v="18.79"/>
    <n v="96.3"/>
    <n v="96.3"/>
    <n v="4.5250000000000004"/>
    <n v="4.2629999999999999"/>
    <n v="56.45"/>
    <n v="19.5"/>
    <n v="103.7"/>
    <n v="72.459999999999994"/>
    <n v="758.5"/>
    <n v="758.5"/>
  </r>
  <r>
    <x v="3"/>
    <s v="17:15:00&quot;"/>
    <n v="100538"/>
    <n v="13.27"/>
    <n v="0"/>
    <n v="18.920000000000002"/>
    <n v="18.920000000000002"/>
    <n v="95.8"/>
    <n v="95.8"/>
    <n v="5.242"/>
    <n v="4.9349999999999996"/>
    <n v="52.7"/>
    <n v="19.600000000000001"/>
    <n v="100.8"/>
    <n v="72.55"/>
    <n v="758.4"/>
    <n v="758.4"/>
  </r>
  <r>
    <x v="3"/>
    <s v="17:30:00&quot;"/>
    <n v="100539"/>
    <n v="13.27"/>
    <n v="0"/>
    <n v="19.05"/>
    <n v="19.05"/>
    <n v="95.6"/>
    <n v="95.6"/>
    <n v="5.78"/>
    <n v="5.3949999999999996"/>
    <n v="58.34"/>
    <n v="20.89"/>
    <n v="102.9"/>
    <n v="73.489999999999995"/>
    <n v="758"/>
    <n v="758"/>
  </r>
  <r>
    <x v="3"/>
    <s v="17:45:00&quot;"/>
    <n v="100540"/>
    <n v="13.26"/>
    <n v="0.254"/>
    <n v="19.16"/>
    <n v="19.16"/>
    <n v="95.3"/>
    <n v="95.3"/>
    <n v="6.1639999999999997"/>
    <n v="5.79"/>
    <n v="58.66"/>
    <n v="19.96"/>
    <n v="98.1"/>
    <n v="71.22"/>
    <n v="757.6"/>
    <n v="757.6"/>
  </r>
  <r>
    <x v="3"/>
    <s v="18:00:00&quot;"/>
    <n v="100541"/>
    <n v="13.26"/>
    <n v="0"/>
    <n v="19.37"/>
    <n v="19.37"/>
    <n v="94.3"/>
    <n v="94.3"/>
    <n v="5.7569999999999997"/>
    <n v="5.4050000000000002"/>
    <n v="57.18"/>
    <n v="20.03"/>
    <n v="156"/>
    <n v="115.8"/>
    <n v="757.4"/>
    <n v="757.4"/>
  </r>
  <r>
    <x v="3"/>
    <s v="18:15:00&quot;"/>
    <n v="100542"/>
    <n v="13.26"/>
    <n v="0"/>
    <n v="19.61"/>
    <n v="19.61"/>
    <n v="93.9"/>
    <n v="93.9"/>
    <n v="5.58"/>
    <n v="5.2640000000000002"/>
    <n v="65.97"/>
    <n v="19.29"/>
    <n v="79.03"/>
    <n v="58.02"/>
    <n v="757.5"/>
    <n v="757.5"/>
  </r>
  <r>
    <x v="3"/>
    <s v="18:30:00&quot;"/>
    <n v="100543"/>
    <n v="13.19"/>
    <n v="0.254"/>
    <n v="19.52"/>
    <n v="19.52"/>
    <n v="94.9"/>
    <n v="94.9"/>
    <n v="6.1829999999999998"/>
    <n v="5.8929999999999998"/>
    <n v="62.27"/>
    <n v="17.52"/>
    <n v="31.84"/>
    <n v="22.73"/>
    <n v="757.2"/>
    <n v="757.2"/>
  </r>
  <r>
    <x v="3"/>
    <s v="18:45:00&quot;"/>
    <n v="100544"/>
    <n v="13.18"/>
    <n v="0.50800000000000001"/>
    <n v="19.37"/>
    <n v="19.37"/>
    <n v="94.9"/>
    <n v="94.9"/>
    <n v="5.399"/>
    <n v="5.1580000000000004"/>
    <n v="61.66"/>
    <n v="17.12"/>
    <n v="34.82"/>
    <n v="25.47"/>
    <n v="757.3"/>
    <n v="757.3"/>
  </r>
  <r>
    <x v="3"/>
    <s v="19:00:00&quot;"/>
    <n v="100545"/>
    <n v="13.06"/>
    <n v="0.254"/>
    <n v="19.329999999999998"/>
    <n v="19.329999999999998"/>
    <n v="95.2"/>
    <n v="95.2"/>
    <n v="5.0460000000000003"/>
    <n v="4.76"/>
    <n v="68.8"/>
    <n v="19.28"/>
    <n v="12.85"/>
    <n v="8.83"/>
    <n v="757.5"/>
    <n v="757.5"/>
  </r>
  <r>
    <x v="3"/>
    <s v="19:15:00&quot;"/>
    <n v="100546"/>
    <n v="12.97"/>
    <n v="0.50800000000000001"/>
    <n v="19.36"/>
    <n v="19.36"/>
    <n v="94.4"/>
    <n v="94.4"/>
    <n v="5.7359999999999998"/>
    <n v="5.415"/>
    <n v="59.75"/>
    <n v="19.170000000000002"/>
    <n v="5.6870000000000003"/>
    <n v="3.7629999999999999"/>
    <n v="757.2"/>
    <n v="757.2"/>
  </r>
  <r>
    <x v="3"/>
    <s v="19:30:00&quot;"/>
    <n v="100547"/>
    <n v="12.91"/>
    <n v="0"/>
    <n v="19.399999999999999"/>
    <n v="19.399999999999999"/>
    <n v="94.6"/>
    <n v="94.6"/>
    <n v="5.9480000000000004"/>
    <n v="5.5419999999999998"/>
    <n v="65.7"/>
    <n v="21.16"/>
    <n v="2.0710000000000002"/>
    <n v="1.31"/>
    <n v="757.2"/>
    <n v="757.2"/>
  </r>
  <r>
    <x v="3"/>
    <s v="19:45:00&quot;"/>
    <n v="100548"/>
    <n v="12.87"/>
    <n v="0.254"/>
    <n v="19.41"/>
    <n v="19.41"/>
    <n v="94.9"/>
    <n v="94.9"/>
    <n v="6.1319999999999997"/>
    <n v="5.7969999999999997"/>
    <n v="58.53"/>
    <n v="18.940000000000001"/>
    <n v="0.68700000000000006"/>
    <n v="0.42299999999999999"/>
    <n v="756.8"/>
    <n v="756.8"/>
  </r>
  <r>
    <x v="3"/>
    <s v="20:00:00&quot;"/>
    <n v="100549"/>
    <n v="12.84"/>
    <n v="0"/>
    <n v="19.489999999999998"/>
    <n v="19.489999999999998"/>
    <n v="94.8"/>
    <n v="94.8"/>
    <n v="6.28"/>
    <n v="5.9649999999999999"/>
    <n v="63.61"/>
    <n v="18.14"/>
    <n v="0"/>
    <n v="0.20499999999999999"/>
    <n v="757.2"/>
    <n v="757.2"/>
  </r>
  <r>
    <x v="3"/>
    <s v="20:15:00&quot;"/>
    <n v="100550"/>
    <n v="12.82"/>
    <n v="0.254"/>
    <n v="19.52"/>
    <n v="19.52"/>
    <n v="94.6"/>
    <n v="94.6"/>
    <n v="6.0380000000000003"/>
    <n v="5.6429999999999998"/>
    <n v="64.33"/>
    <n v="20.71"/>
    <n v="0"/>
    <n v="0.20499999999999999"/>
    <n v="757.1"/>
    <n v="757.1"/>
  </r>
  <r>
    <x v="3"/>
    <s v="20:30:00&quot;"/>
    <n v="100551"/>
    <n v="12.81"/>
    <n v="0"/>
    <n v="19.62"/>
    <n v="19.62"/>
    <n v="94.2"/>
    <n v="94.2"/>
    <n v="5.7009999999999996"/>
    <n v="5.3940000000000001"/>
    <n v="61.92"/>
    <n v="18.79"/>
    <n v="0"/>
    <n v="0.20499999999999999"/>
    <n v="757"/>
    <n v="757"/>
  </r>
  <r>
    <x v="3"/>
    <s v="20:45:00&quot;"/>
    <n v="100552"/>
    <n v="12.8"/>
    <n v="0.50800000000000001"/>
    <n v="19.670000000000002"/>
    <n v="19.670000000000002"/>
    <n v="94.9"/>
    <n v="94.9"/>
    <n v="5.6440000000000001"/>
    <n v="5.2220000000000004"/>
    <n v="66.77"/>
    <n v="22.16"/>
    <n v="0"/>
    <n v="0.20499999999999999"/>
    <n v="756.8"/>
    <n v="756.8"/>
  </r>
  <r>
    <x v="3"/>
    <s v="21:00:00&quot;"/>
    <n v="100553"/>
    <n v="12.8"/>
    <n v="1.27"/>
    <n v="19.5"/>
    <n v="19.5"/>
    <n v="95.7"/>
    <n v="95.7"/>
    <n v="5.41"/>
    <n v="4.9930000000000003"/>
    <n v="67.510000000000005"/>
    <n v="22.49"/>
    <n v="0"/>
    <n v="0.13900000000000001"/>
    <n v="756.8"/>
    <n v="756.8"/>
  </r>
  <r>
    <x v="3"/>
    <s v="21:15:00&quot;"/>
    <n v="100554"/>
    <n v="12.79"/>
    <n v="0.254"/>
    <n v="19.559999999999999"/>
    <n v="19.559999999999999"/>
    <n v="94.9"/>
    <n v="94.9"/>
    <n v="6.09"/>
    <n v="5.8319999999999999"/>
    <n v="63.01"/>
    <n v="16.690000000000001"/>
    <n v="0"/>
    <n v="0.13200000000000001"/>
    <n v="756.5"/>
    <n v="756.5"/>
  </r>
  <r>
    <x v="3"/>
    <s v="21:30:00&quot;"/>
    <n v="100555"/>
    <n v="12.78"/>
    <n v="0"/>
    <n v="19.63"/>
    <n v="19.63"/>
    <n v="94.7"/>
    <n v="94.7"/>
    <n v="5.7329999999999997"/>
    <n v="5.431"/>
    <n v="65.23"/>
    <n v="18.61"/>
    <n v="0"/>
    <n v="0.155"/>
    <n v="756.8"/>
    <n v="756.8"/>
  </r>
  <r>
    <x v="3"/>
    <s v="21:45:00&quot;"/>
    <n v="100556"/>
    <n v="12.78"/>
    <n v="0"/>
    <n v="19.68"/>
    <n v="19.68"/>
    <n v="94.6"/>
    <n v="94.6"/>
    <n v="5.9820000000000002"/>
    <n v="5.56"/>
    <n v="61.15"/>
    <n v="21.53"/>
    <n v="0"/>
    <n v="0.20499999999999999"/>
    <n v="756.6"/>
    <n v="756.6"/>
  </r>
  <r>
    <x v="3"/>
    <s v="22:00:00&quot;"/>
    <n v="100557"/>
    <n v="12.78"/>
    <n v="0.254"/>
    <n v="19.809999999999999"/>
    <n v="19.809999999999999"/>
    <n v="95.3"/>
    <n v="95.3"/>
    <n v="6.1879999999999997"/>
    <n v="5.8879999999999999"/>
    <n v="69.38"/>
    <n v="17.84"/>
    <n v="0"/>
    <n v="0.20499999999999999"/>
    <n v="756.8"/>
    <n v="756.8"/>
  </r>
  <r>
    <x v="3"/>
    <s v="22:15:00&quot;"/>
    <n v="100558"/>
    <n v="12.77"/>
    <n v="0"/>
    <n v="19.899999999999999"/>
    <n v="19.899999999999999"/>
    <n v="94.9"/>
    <n v="94.9"/>
    <n v="6.1950000000000003"/>
    <n v="5.8550000000000004"/>
    <n v="68.430000000000007"/>
    <n v="18.98"/>
    <n v="0"/>
    <n v="0.20499999999999999"/>
    <n v="756.7"/>
    <n v="756.7"/>
  </r>
  <r>
    <x v="3"/>
    <s v="22:30:00&quot;"/>
    <n v="100559"/>
    <n v="12.77"/>
    <n v="0.254"/>
    <n v="20.07"/>
    <n v="20.07"/>
    <n v="95.4"/>
    <n v="95.4"/>
    <n v="5.0490000000000004"/>
    <n v="4.524"/>
    <n v="72.95"/>
    <n v="26.13"/>
    <n v="0"/>
    <n v="0.20499999999999999"/>
    <n v="756.7"/>
    <n v="756.7"/>
  </r>
  <r>
    <x v="3"/>
    <s v="22:45:00&quot;"/>
    <n v="100560"/>
    <n v="12.76"/>
    <n v="1.016"/>
    <n v="20.100000000000001"/>
    <n v="20.100000000000001"/>
    <n v="95.5"/>
    <n v="95.5"/>
    <n v="5.4"/>
    <n v="5.1289999999999996"/>
    <n v="67.77"/>
    <n v="18.13"/>
    <n v="0"/>
    <n v="0.20499999999999999"/>
    <n v="756.5"/>
    <n v="756.5"/>
  </r>
  <r>
    <x v="3"/>
    <s v="23:00:00&quot;"/>
    <n v="100561"/>
    <n v="12.76"/>
    <n v="1.27"/>
    <n v="20.21"/>
    <n v="20.21"/>
    <n v="96.2"/>
    <n v="96.2"/>
    <n v="5.665"/>
    <n v="5.3479999999999999"/>
    <n v="70.16"/>
    <n v="19.170000000000002"/>
    <n v="0"/>
    <n v="0.17299999999999999"/>
    <n v="756.6"/>
    <n v="756.6"/>
  </r>
  <r>
    <x v="3"/>
    <s v="23:15:00&quot;"/>
    <n v="100562"/>
    <n v="12.76"/>
    <n v="0.254"/>
    <n v="20.2"/>
    <n v="20.2"/>
    <n v="96.1"/>
    <n v="96.1"/>
    <n v="4.8659999999999997"/>
    <n v="4.6180000000000003"/>
    <n v="71"/>
    <n v="18.3"/>
    <n v="0"/>
    <n v="0.125"/>
    <n v="756.5"/>
    <n v="756.5"/>
  </r>
  <r>
    <x v="3"/>
    <s v="23:30:00&quot;"/>
    <n v="100563"/>
    <n v="12.76"/>
    <n v="0.254"/>
    <n v="20.39"/>
    <n v="20.39"/>
    <n v="96"/>
    <n v="96"/>
    <n v="5.2279999999999998"/>
    <n v="4.9249999999999998"/>
    <n v="73.510000000000005"/>
    <n v="19.5"/>
    <n v="0"/>
    <n v="0.20200000000000001"/>
    <n v="756.5"/>
    <n v="756.5"/>
  </r>
  <r>
    <x v="3"/>
    <s v="23:45:00&quot;"/>
    <n v="100564"/>
    <n v="12.76"/>
    <n v="0.50800000000000001"/>
    <n v="20.420000000000002"/>
    <n v="20.420000000000002"/>
    <n v="96.4"/>
    <n v="96.4"/>
    <n v="5.4669999999999996"/>
    <n v="5.0090000000000003"/>
    <n v="81.8"/>
    <n v="23.45"/>
    <n v="0"/>
    <n v="0.20499999999999999"/>
    <n v="756.4"/>
    <n v="756.4"/>
  </r>
  <r>
    <x v="4"/>
    <s v="00:00:00&quot;"/>
    <n v="100565"/>
    <n v="12.75"/>
    <n v="0.254"/>
    <n v="20.47"/>
    <n v="20.47"/>
    <n v="95.9"/>
    <n v="95.9"/>
    <n v="4.992"/>
    <n v="4.7089999999999996"/>
    <n v="70.48"/>
    <n v="19.27"/>
    <n v="0"/>
    <n v="0.20499999999999999"/>
    <n v="756.6"/>
    <n v="756.6"/>
  </r>
  <r>
    <x v="4"/>
    <s v="00:15:00&quot;"/>
    <n v="100566"/>
    <n v="12.75"/>
    <n v="1.524"/>
    <n v="20.56"/>
    <n v="20.56"/>
    <n v="96.7"/>
    <n v="96.7"/>
    <n v="4.6369999999999996"/>
    <n v="4.1779999999999999"/>
    <n v="81"/>
    <n v="25.49"/>
    <n v="0"/>
    <n v="0.17299999999999999"/>
    <n v="756.6"/>
    <n v="756.6"/>
  </r>
  <r>
    <x v="4"/>
    <s v="00:30:00&quot;"/>
    <n v="100567"/>
    <n v="12.75"/>
    <n v="1.27"/>
    <n v="20.52"/>
    <n v="20.52"/>
    <n v="96.8"/>
    <n v="96.8"/>
    <n v="4.593"/>
    <n v="4.2880000000000003"/>
    <n v="74.88"/>
    <n v="20.9"/>
    <n v="0"/>
    <n v="0.184"/>
    <n v="756.3"/>
    <n v="756.3"/>
  </r>
  <r>
    <x v="4"/>
    <s v="00:45:00&quot;"/>
    <n v="100568"/>
    <n v="12.75"/>
    <n v="3.302"/>
    <n v="20.52"/>
    <n v="20.52"/>
    <n v="97.5"/>
    <n v="97.5"/>
    <n v="3.7080000000000002"/>
    <n v="3.3969999999999998"/>
    <n v="97"/>
    <n v="23.47"/>
    <n v="0"/>
    <n v="0.17499999999999999"/>
    <n v="756.8"/>
    <n v="756.8"/>
  </r>
  <r>
    <x v="4"/>
    <s v="01:00:00&quot;"/>
    <n v="100569"/>
    <n v="12.74"/>
    <n v="4.8259999999999996"/>
    <n v="20.48"/>
    <n v="20.48"/>
    <n v="98.2"/>
    <n v="98.2"/>
    <n v="3.738"/>
    <n v="3.5859999999999999"/>
    <n v="98.8"/>
    <n v="16.34"/>
    <n v="0"/>
    <n v="0.02"/>
    <n v="756.9"/>
    <n v="756.9"/>
  </r>
  <r>
    <x v="4"/>
    <s v="01:15:00&quot;"/>
    <n v="100570"/>
    <n v="12.74"/>
    <n v="1.778"/>
    <n v="20.5"/>
    <n v="20.5"/>
    <n v="98.5"/>
    <n v="98.5"/>
    <n v="3.7210000000000001"/>
    <n v="3.5049999999999999"/>
    <n v="92.4"/>
    <n v="19.53"/>
    <n v="0"/>
    <n v="5.0000000000000001E-3"/>
    <n v="756.7"/>
    <n v="756.7"/>
  </r>
  <r>
    <x v="4"/>
    <s v="01:30:00&quot;"/>
    <n v="100571"/>
    <n v="12.74"/>
    <n v="0.76200000000000001"/>
    <n v="20.58"/>
    <n v="20.58"/>
    <n v="98.5"/>
    <n v="98.5"/>
    <n v="3.5059999999999998"/>
    <n v="3.3159999999999998"/>
    <n v="89.8"/>
    <n v="18.84"/>
    <n v="0"/>
    <n v="0"/>
    <n v="756.4"/>
    <n v="756.4"/>
  </r>
  <r>
    <x v="4"/>
    <s v="01:45:00&quot;"/>
    <n v="100572"/>
    <n v="12.73"/>
    <n v="0.50800000000000001"/>
    <n v="20.75"/>
    <n v="20.75"/>
    <n v="97.9"/>
    <n v="97.9"/>
    <n v="3.964"/>
    <n v="3.7120000000000002"/>
    <n v="85.3"/>
    <n v="20.420000000000002"/>
    <n v="0"/>
    <n v="2E-3"/>
    <n v="756.6"/>
    <n v="756.6"/>
  </r>
  <r>
    <x v="4"/>
    <s v="02:00:00&quot;"/>
    <n v="100573"/>
    <n v="12.73"/>
    <n v="0.76200000000000001"/>
    <n v="20.77"/>
    <n v="20.77"/>
    <n v="98.1"/>
    <n v="98.1"/>
    <n v="3.726"/>
    <n v="3.5680000000000001"/>
    <n v="85.6"/>
    <n v="16.66"/>
    <n v="0"/>
    <n v="0"/>
    <n v="756.6"/>
    <n v="756.6"/>
  </r>
  <r>
    <x v="4"/>
    <s v="02:15:00&quot;"/>
    <n v="100574"/>
    <n v="12.73"/>
    <n v="1.016"/>
    <n v="20.7"/>
    <n v="20.7"/>
    <n v="98.3"/>
    <n v="98.3"/>
    <n v="3.4350000000000001"/>
    <n v="3.3029999999999999"/>
    <n v="76.75"/>
    <n v="15.87"/>
    <n v="0"/>
    <n v="2E-3"/>
    <n v="756.5"/>
    <n v="756.5"/>
  </r>
  <r>
    <x v="4"/>
    <s v="02:30:00&quot;"/>
    <n v="100575"/>
    <n v="12.72"/>
    <n v="1.524"/>
    <n v="20.65"/>
    <n v="20.65"/>
    <n v="98.5"/>
    <n v="98.5"/>
    <n v="3.0750000000000002"/>
    <n v="2.9049999999999998"/>
    <n v="63.35"/>
    <n v="19.07"/>
    <n v="0"/>
    <n v="5.0000000000000001E-3"/>
    <n v="756.3"/>
    <n v="756.3"/>
  </r>
  <r>
    <x v="4"/>
    <s v="02:45:00&quot;"/>
    <n v="100576"/>
    <n v="12.72"/>
    <n v="1.778"/>
    <n v="20.62"/>
    <n v="20.62"/>
    <n v="98.5"/>
    <n v="98.5"/>
    <n v="2.6160000000000001"/>
    <n v="2.452"/>
    <n v="73.64"/>
    <n v="20.27"/>
    <n v="0"/>
    <n v="0"/>
    <n v="756.4"/>
    <n v="756.4"/>
  </r>
  <r>
    <x v="4"/>
    <s v="03:00:00&quot;"/>
    <n v="100577"/>
    <n v="12.71"/>
    <n v="0.50800000000000001"/>
    <n v="20.58"/>
    <n v="20.58"/>
    <n v="98.6"/>
    <n v="98.6"/>
    <n v="3.056"/>
    <n v="2.9409999999999998"/>
    <n v="55.89"/>
    <n v="15.69"/>
    <n v="0"/>
    <n v="8.9999999999999993E-3"/>
    <n v="756.3"/>
    <n v="756.3"/>
  </r>
  <r>
    <x v="4"/>
    <s v="03:15:00&quot;"/>
    <n v="100578"/>
    <n v="12.71"/>
    <n v="0.254"/>
    <n v="20.72"/>
    <n v="20.72"/>
    <n v="98.4"/>
    <n v="98.4"/>
    <n v="3.1589999999999998"/>
    <n v="2.923"/>
    <n v="67.62"/>
    <n v="22.15"/>
    <n v="0"/>
    <n v="2.3E-2"/>
    <n v="756.1"/>
    <n v="756.1"/>
  </r>
  <r>
    <x v="4"/>
    <s v="03:30:00&quot;"/>
    <n v="100579"/>
    <n v="12.71"/>
    <n v="0"/>
    <n v="20.81"/>
    <n v="20.81"/>
    <n v="98.8"/>
    <n v="98.8"/>
    <n v="2.5880000000000001"/>
    <n v="2.4809999999999999"/>
    <n v="72.31"/>
    <n v="16.489999999999998"/>
    <n v="0"/>
    <n v="2.3E-2"/>
    <n v="756.2"/>
    <n v="756.2"/>
  </r>
  <r>
    <x v="4"/>
    <s v="03:45:00&quot;"/>
    <n v="100580"/>
    <n v="12.7"/>
    <n v="0.254"/>
    <n v="20.89"/>
    <n v="20.89"/>
    <n v="99.1"/>
    <n v="99.1"/>
    <n v="3.3730000000000002"/>
    <n v="3.2610000000000001"/>
    <n v="71.069999999999993"/>
    <n v="14.75"/>
    <n v="0"/>
    <n v="4.2999999999999997E-2"/>
    <n v="756.1"/>
    <n v="756.1"/>
  </r>
  <r>
    <x v="4"/>
    <s v="04:00:00&quot;"/>
    <n v="100581"/>
    <n v="12.7"/>
    <n v="0"/>
    <n v="21.06"/>
    <n v="21.06"/>
    <n v="98.9"/>
    <n v="98.9"/>
    <n v="2.5830000000000002"/>
    <n v="2.5049999999999999"/>
    <n v="72.010000000000005"/>
    <n v="14.09"/>
    <n v="0"/>
    <n v="0.13600000000000001"/>
    <n v="756.2"/>
    <n v="756.2"/>
  </r>
  <r>
    <x v="4"/>
    <s v="04:15:00&quot;"/>
    <n v="100582"/>
    <n v="12.69"/>
    <n v="0.254"/>
    <n v="21.12"/>
    <n v="21.12"/>
    <n v="99"/>
    <n v="99"/>
    <n v="2.6219999999999999"/>
    <n v="2.5169999999999999"/>
    <n v="68.11"/>
    <n v="16.16"/>
    <n v="0"/>
    <n v="8.4000000000000005E-2"/>
    <n v="756.2"/>
    <n v="756.2"/>
  </r>
  <r>
    <x v="4"/>
    <s v="04:30:00&quot;"/>
    <n v="100583"/>
    <n v="12.69"/>
    <n v="0"/>
    <n v="21.16"/>
    <n v="21.16"/>
    <n v="99.2"/>
    <n v="99.2"/>
    <n v="2.1219999999999999"/>
    <n v="1.9810000000000001"/>
    <n v="66.91"/>
    <n v="20.9"/>
    <n v="0"/>
    <n v="5.5E-2"/>
    <n v="756.3"/>
    <n v="756.3"/>
  </r>
  <r>
    <x v="4"/>
    <s v="04:45:00&quot;"/>
    <n v="100584"/>
    <n v="12.68"/>
    <n v="0"/>
    <n v="21.21"/>
    <n v="21.21"/>
    <n v="99.4"/>
    <n v="99.4"/>
    <n v="1.8859999999999999"/>
    <n v="1.7549999999999999"/>
    <n v="58.17"/>
    <n v="21.37"/>
    <n v="0"/>
    <n v="8.5999999999999993E-2"/>
    <n v="756.1"/>
    <n v="756.1"/>
  </r>
  <r>
    <x v="4"/>
    <s v="05:00:00&quot;"/>
    <n v="100585"/>
    <n v="12.68"/>
    <n v="0"/>
    <n v="21.12"/>
    <n v="21.12"/>
    <n v="99.4"/>
    <n v="99.4"/>
    <n v="1.6459999999999999"/>
    <n v="1.5349999999999999"/>
    <n v="59.74"/>
    <n v="21.03"/>
    <n v="0"/>
    <n v="6.6000000000000003E-2"/>
    <n v="756.2"/>
    <n v="756.2"/>
  </r>
  <r>
    <x v="4"/>
    <s v="05:15:00&quot;"/>
    <n v="100586"/>
    <n v="12.67"/>
    <n v="0"/>
    <n v="21.01"/>
    <n v="21.01"/>
    <n v="99.4"/>
    <n v="99.4"/>
    <n v="2.2160000000000002"/>
    <n v="2.141"/>
    <n v="49.35"/>
    <n v="14.93"/>
    <n v="0.01"/>
    <n v="8.8999999999999996E-2"/>
    <n v="756.1"/>
    <n v="756.1"/>
  </r>
  <r>
    <x v="4"/>
    <s v="05:30:00&quot;"/>
    <n v="100587"/>
    <n v="12.67"/>
    <n v="0"/>
    <n v="20.9"/>
    <n v="20.9"/>
    <n v="99.4"/>
    <n v="99.4"/>
    <n v="2.1469999999999998"/>
    <n v="2.0619999999999998"/>
    <n v="44.06"/>
    <n v="16.2"/>
    <n v="1.9E-2"/>
    <n v="6.8000000000000005E-2"/>
    <n v="756.2"/>
    <n v="756.2"/>
  </r>
  <r>
    <x v="4"/>
    <s v="05:45:00&quot;"/>
    <n v="100588"/>
    <n v="12.66"/>
    <n v="0"/>
    <n v="20.88"/>
    <n v="20.88"/>
    <n v="99.4"/>
    <n v="99.4"/>
    <n v="1.9870000000000001"/>
    <n v="1.923"/>
    <n v="40.520000000000003"/>
    <n v="14.48"/>
    <n v="0"/>
    <n v="0.08"/>
    <n v="756.3"/>
    <n v="756.3"/>
  </r>
  <r>
    <x v="4"/>
    <s v="06:00:00&quot;"/>
    <n v="100589"/>
    <n v="12.65"/>
    <n v="0"/>
    <n v="20.89"/>
    <n v="20.89"/>
    <n v="99.5"/>
    <n v="99.5"/>
    <n v="2.0419999999999998"/>
    <n v="2"/>
    <n v="42.09"/>
    <n v="11.61"/>
    <n v="0.01"/>
    <n v="8.8999999999999996E-2"/>
    <n v="756.2"/>
    <n v="756.2"/>
  </r>
  <r>
    <x v="4"/>
    <s v="06:15:00&quot;"/>
    <n v="100590"/>
    <n v="12.65"/>
    <n v="0.76200000000000001"/>
    <n v="20.91"/>
    <n v="20.91"/>
    <n v="99.6"/>
    <n v="99.6"/>
    <n v="3.0750000000000002"/>
    <n v="0.85"/>
    <n v="64.03"/>
    <n v="67.739999999999995"/>
    <n v="0"/>
    <n v="0.105"/>
    <n v="756.7"/>
    <n v="756.7"/>
  </r>
  <r>
    <x v="4"/>
    <s v="06:30:00&quot;"/>
    <n v="100591"/>
    <n v="12.64"/>
    <n v="7.1120000000000001"/>
    <n v="21.24"/>
    <n v="21.24"/>
    <n v="99.4"/>
    <n v="99.4"/>
    <n v="0.85299999999999998"/>
    <n v="0.69499999999999995"/>
    <n v="188.1"/>
    <n v="27.77"/>
    <n v="0"/>
    <n v="1.6E-2"/>
    <n v="756.7"/>
    <n v="756.7"/>
  </r>
  <r>
    <x v="4"/>
    <s v="06:45:00&quot;"/>
    <n v="100592"/>
    <n v="12.64"/>
    <n v="0.254"/>
    <n v="21.16"/>
    <n v="21.16"/>
    <n v="99.5"/>
    <n v="99.5"/>
    <n v="0.183"/>
    <n v="0.17499999999999999"/>
    <n v="37.1"/>
    <n v="8.14"/>
    <n v="0"/>
    <n v="0.12"/>
    <n v="756.7"/>
    <n v="756.7"/>
  </r>
  <r>
    <x v="4"/>
    <s v="07:00:00&quot;"/>
    <n v="100593"/>
    <n v="12.63"/>
    <n v="0"/>
    <n v="20.87"/>
    <n v="20.87"/>
    <n v="99.7"/>
    <n v="99.7"/>
    <n v="0.33600000000000002"/>
    <n v="0.29599999999999999"/>
    <n v="14.56"/>
    <n v="20.21"/>
    <n v="1.5169999999999999"/>
    <n v="0.90900000000000003"/>
    <n v="756.8"/>
    <n v="756.8"/>
  </r>
  <r>
    <x v="4"/>
    <s v="07:15:00&quot;"/>
    <n v="100594"/>
    <n v="12.63"/>
    <n v="0"/>
    <n v="20.65"/>
    <n v="20.65"/>
    <n v="99.9"/>
    <n v="99.9"/>
    <n v="1.4E-2"/>
    <n v="1.4E-2"/>
    <n v="42.58"/>
    <n v="0"/>
    <n v="10.09"/>
    <n v="5.9249999999999998"/>
    <n v="757"/>
    <n v="757"/>
  </r>
  <r>
    <x v="4"/>
    <s v="07:30:00&quot;"/>
    <n v="100595"/>
    <n v="12.67"/>
    <n v="0"/>
    <n v="20.53"/>
    <n v="20.53"/>
    <n v="100"/>
    <n v="100"/>
    <n v="0"/>
    <n v="0"/>
    <n v="0"/>
    <n v="0"/>
    <n v="25.47"/>
    <n v="14.68"/>
    <n v="757.1"/>
    <n v="757.1"/>
  </r>
  <r>
    <x v="4"/>
    <s v="07:45:00&quot;"/>
    <n v="100596"/>
    <n v="12.71"/>
    <n v="0"/>
    <n v="20.54"/>
    <n v="20.54"/>
    <n v="100"/>
    <n v="100"/>
    <n v="0"/>
    <n v="0"/>
    <n v="0"/>
    <n v="0"/>
    <n v="30.82"/>
    <n v="15.66"/>
    <n v="757.2"/>
    <n v="757.2"/>
  </r>
  <r>
    <x v="4"/>
    <s v="08:00:00&quot;"/>
    <n v="100597"/>
    <n v="12.86"/>
    <n v="0"/>
    <n v="20.71"/>
    <n v="20.71"/>
    <n v="100"/>
    <n v="100"/>
    <n v="0"/>
    <n v="0"/>
    <n v="0"/>
    <n v="0"/>
    <n v="62.51"/>
    <n v="41.15"/>
    <n v="757.3"/>
    <n v="757.3"/>
  </r>
  <r>
    <x v="4"/>
    <s v="08:15:00&quot;"/>
    <n v="100598"/>
    <n v="13.16"/>
    <n v="0"/>
    <n v="21.1"/>
    <n v="21.1"/>
    <n v="100"/>
    <n v="100"/>
    <n v="5.5E-2"/>
    <n v="5.5E-2"/>
    <n v="342.2"/>
    <n v="9.9000000000000005E-2"/>
    <n v="88.5"/>
    <n v="54.55"/>
    <n v="757.4"/>
    <n v="757.4"/>
  </r>
  <r>
    <x v="4"/>
    <s v="08:30:00&quot;"/>
    <n v="100599"/>
    <n v="13.21"/>
    <n v="0"/>
    <n v="21.3"/>
    <n v="21.3"/>
    <n v="100"/>
    <n v="100"/>
    <n v="0"/>
    <n v="0"/>
    <n v="0"/>
    <n v="0"/>
    <n v="115.8"/>
    <n v="74.88"/>
    <n v="757.5"/>
    <n v="757.5"/>
  </r>
  <r>
    <x v="4"/>
    <s v="08:45:00&quot;"/>
    <n v="100600"/>
    <n v="13.2"/>
    <n v="0"/>
    <n v="21.68"/>
    <n v="21.68"/>
    <n v="100"/>
    <n v="100"/>
    <n v="1.2999999999999999E-2"/>
    <n v="1.2999999999999999E-2"/>
    <n v="156.4"/>
    <n v="3.4430000000000001"/>
    <n v="155.69999999999999"/>
    <n v="121.3"/>
    <n v="757.7"/>
    <n v="757.7"/>
  </r>
  <r>
    <x v="4"/>
    <s v="09:00:00&quot;"/>
    <n v="100601"/>
    <n v="13.19"/>
    <n v="0"/>
    <n v="22.36"/>
    <n v="22.36"/>
    <n v="96.2"/>
    <n v="96.2"/>
    <n v="1.3680000000000001"/>
    <n v="1.3080000000000001"/>
    <n v="187.7"/>
    <n v="15.99"/>
    <n v="355.1"/>
    <n v="272.89999999999998"/>
    <n v="757.8"/>
    <n v="757.8"/>
  </r>
  <r>
    <x v="4"/>
    <s v="09:15:00&quot;"/>
    <n v="100602"/>
    <n v="13.17"/>
    <n v="0"/>
    <n v="23.77"/>
    <n v="23.77"/>
    <n v="87.6"/>
    <n v="87.6"/>
    <n v="1.7929999999999999"/>
    <n v="1.6930000000000001"/>
    <n v="196.3"/>
    <n v="18.91"/>
    <n v="449.6"/>
    <n v="353.5"/>
    <n v="757.8"/>
    <n v="757.8"/>
  </r>
  <r>
    <x v="4"/>
    <s v="09:30:00&quot;"/>
    <n v="100603"/>
    <n v="13.15"/>
    <n v="0"/>
    <n v="24.23"/>
    <n v="24.23"/>
    <n v="83.2"/>
    <n v="83.2"/>
    <n v="1.784"/>
    <n v="1.679"/>
    <n v="197.3"/>
    <n v="19.7"/>
    <n v="505.5"/>
    <n v="391.9"/>
    <n v="757.9"/>
    <n v="757.9"/>
  </r>
  <r>
    <x v="4"/>
    <s v="09:45:00&quot;"/>
    <n v="100604"/>
    <n v="13.14"/>
    <n v="0"/>
    <n v="24.65"/>
    <n v="24.65"/>
    <n v="80.599999999999994"/>
    <n v="80.599999999999994"/>
    <n v="1.5760000000000001"/>
    <n v="1.464"/>
    <n v="225.8"/>
    <n v="20.96"/>
    <n v="561"/>
    <n v="426.4"/>
    <n v="757.9"/>
    <n v="757.9"/>
  </r>
  <r>
    <x v="4"/>
    <s v="10:00:00&quot;"/>
    <n v="100605"/>
    <n v="13.12"/>
    <n v="0"/>
    <n v="24.9"/>
    <n v="24.9"/>
    <n v="80.2"/>
    <n v="80.2"/>
    <n v="1.3959999999999999"/>
    <n v="1.073"/>
    <n v="227.4"/>
    <n v="38.770000000000003"/>
    <n v="598.20000000000005"/>
    <n v="446.1"/>
    <n v="758.1"/>
    <n v="758.1"/>
  </r>
  <r>
    <x v="4"/>
    <s v="10:15:00&quot;"/>
    <n v="100606"/>
    <n v="13.11"/>
    <n v="0"/>
    <n v="25.36"/>
    <n v="25.36"/>
    <n v="77.599999999999994"/>
    <n v="77.599999999999994"/>
    <n v="0.99299999999999999"/>
    <n v="0.71699999999999997"/>
    <n v="257.8"/>
    <n v="39.28"/>
    <n v="680.7"/>
    <n v="511.3"/>
    <n v="758.1"/>
    <n v="758.1"/>
  </r>
  <r>
    <x v="4"/>
    <s v="10:30:00&quot;"/>
    <n v="100607"/>
    <n v="13.1"/>
    <n v="0"/>
    <n v="25.57"/>
    <n v="25.57"/>
    <n v="75.56"/>
    <n v="75.56"/>
    <n v="1.21"/>
    <n v="1.119"/>
    <n v="231"/>
    <n v="20.98"/>
    <n v="700.8"/>
    <n v="527.9"/>
    <n v="758.1"/>
    <n v="758.1"/>
  </r>
  <r>
    <x v="4"/>
    <s v="10:45:00&quot;"/>
    <n v="100608"/>
    <n v="13.09"/>
    <n v="0"/>
    <n v="25.59"/>
    <n v="25.59"/>
    <n v="76.36"/>
    <n v="76.36"/>
    <n v="1.1890000000000001"/>
    <n v="0.95699999999999996"/>
    <n v="218.2"/>
    <n v="33.53"/>
    <n v="391.5"/>
    <n v="299.5"/>
    <n v="758.1"/>
    <n v="758.1"/>
  </r>
  <r>
    <x v="4"/>
    <s v="11:00:00&quot;"/>
    <n v="100609"/>
    <n v="13.09"/>
    <n v="0"/>
    <n v="25.52"/>
    <n v="25.52"/>
    <n v="76.31"/>
    <n v="76.31"/>
    <n v="1.391"/>
    <n v="1.258"/>
    <n v="188.5"/>
    <n v="24.73"/>
    <n v="643.6"/>
    <n v="491.6"/>
    <n v="758.1"/>
    <n v="758.1"/>
  </r>
  <r>
    <x v="4"/>
    <s v="11:15:00&quot;"/>
    <n v="100610"/>
    <n v="13.08"/>
    <n v="0"/>
    <n v="26.25"/>
    <n v="26.25"/>
    <n v="72.62"/>
    <n v="72.62"/>
    <n v="1.29"/>
    <n v="1.204"/>
    <n v="201.3"/>
    <n v="20.190000000000001"/>
    <n v="789.8"/>
    <n v="600.29999999999995"/>
    <n v="758.2"/>
    <n v="758.2"/>
  </r>
  <r>
    <x v="4"/>
    <s v="11:30:00&quot;"/>
    <n v="100611"/>
    <n v="13.07"/>
    <n v="0"/>
    <n v="26.64"/>
    <n v="26.64"/>
    <n v="71.84"/>
    <n v="71.84"/>
    <n v="1.647"/>
    <n v="1.41"/>
    <n v="211.4"/>
    <n v="30.39"/>
    <n v="935"/>
    <n v="726"/>
    <n v="758.1"/>
    <n v="758.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ate">
  <location ref="A3:H9" firstHeaderRow="0" firstDataRow="1" firstDataCol="1"/>
  <pivotFields count="17"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 mm" fld="4" baseField="0" baseItem="0"/>
    <dataField name="Max of Air Temp C Avg" fld="5" subtotal="max" baseField="0" baseItem="0"/>
    <dataField name="Min of Air Temp C Avg2" fld="6" subtotal="min" baseField="0" baseItem="0"/>
    <dataField name="Max of Rel Humidity" fld="7" subtotal="max" baseField="0" baseItem="0"/>
    <dataField name="Min of Rel Humidity2" fld="8" subtotal="min" baseField="0" baseItem="0"/>
    <dataField name="Max of Bar" fld="15" subtotal="max" baseField="0" baseItem="0"/>
    <dataField name="Min of Bar2" fld="16" subtotal="min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workbookViewId="0"/>
  </sheetViews>
  <sheetFormatPr defaultRowHeight="15" x14ac:dyDescent="0.25"/>
  <cols>
    <col min="1" max="1" width="11.28515625" customWidth="1"/>
    <col min="2" max="2" width="15.42578125" bestFit="1" customWidth="1"/>
    <col min="3" max="3" width="21.140625" bestFit="1" customWidth="1"/>
    <col min="4" max="4" width="22" customWidth="1"/>
    <col min="5" max="5" width="19.28515625" bestFit="1" customWidth="1"/>
    <col min="6" max="6" width="20" customWidth="1"/>
    <col min="7" max="7" width="10.42578125" bestFit="1" customWidth="1"/>
    <col min="8" max="8" width="11.140625" customWidth="1"/>
  </cols>
  <sheetData>
    <row r="1" spans="1:8" x14ac:dyDescent="0.25">
      <c r="A1" s="4" t="s">
        <v>161</v>
      </c>
    </row>
    <row r="3" spans="1:8" x14ac:dyDescent="0.25">
      <c r="A3" s="1" t="s">
        <v>139</v>
      </c>
      <c r="B3" t="s">
        <v>154</v>
      </c>
      <c r="C3" t="s">
        <v>155</v>
      </c>
      <c r="D3" t="s">
        <v>156</v>
      </c>
      <c r="E3" t="s">
        <v>157</v>
      </c>
      <c r="F3" t="s">
        <v>158</v>
      </c>
      <c r="G3" t="s">
        <v>159</v>
      </c>
      <c r="H3" t="s">
        <v>160</v>
      </c>
    </row>
    <row r="4" spans="1:8" x14ac:dyDescent="0.25">
      <c r="A4" s="2" t="s">
        <v>38</v>
      </c>
      <c r="B4" s="3">
        <v>0</v>
      </c>
      <c r="C4" s="3">
        <v>26.21</v>
      </c>
      <c r="D4" s="3">
        <v>12.52</v>
      </c>
      <c r="E4" s="3">
        <v>100</v>
      </c>
      <c r="F4" s="3">
        <v>46.87</v>
      </c>
      <c r="G4" s="3">
        <v>767.3</v>
      </c>
      <c r="H4" s="3">
        <v>765.2</v>
      </c>
    </row>
    <row r="5" spans="1:8" x14ac:dyDescent="0.25">
      <c r="A5" s="2" t="s">
        <v>135</v>
      </c>
      <c r="B5" s="3">
        <v>0</v>
      </c>
      <c r="C5" s="3">
        <v>26.21</v>
      </c>
      <c r="D5" s="3">
        <v>13.26</v>
      </c>
      <c r="E5" s="3">
        <v>96.8</v>
      </c>
      <c r="F5" s="3">
        <v>45.77</v>
      </c>
      <c r="G5" s="3">
        <v>768</v>
      </c>
      <c r="H5" s="3">
        <v>765.9</v>
      </c>
    </row>
    <row r="6" spans="1:8" x14ac:dyDescent="0.25">
      <c r="A6" s="2" t="s">
        <v>136</v>
      </c>
      <c r="B6" s="3">
        <v>0</v>
      </c>
      <c r="C6" s="3">
        <v>21.84</v>
      </c>
      <c r="D6" s="3">
        <v>13.68</v>
      </c>
      <c r="E6" s="3">
        <v>91.3</v>
      </c>
      <c r="F6" s="3">
        <v>58.38</v>
      </c>
      <c r="G6" s="3">
        <v>769.1</v>
      </c>
      <c r="H6" s="3">
        <v>766.5</v>
      </c>
    </row>
    <row r="7" spans="1:8" x14ac:dyDescent="0.25">
      <c r="A7" s="2" t="s">
        <v>137</v>
      </c>
      <c r="B7" s="3">
        <v>15.747999999999994</v>
      </c>
      <c r="C7" s="3">
        <v>20.420000000000002</v>
      </c>
      <c r="D7" s="3">
        <v>16.3</v>
      </c>
      <c r="E7" s="3">
        <v>96.5</v>
      </c>
      <c r="F7" s="3">
        <v>74.87</v>
      </c>
      <c r="G7" s="3">
        <v>766.8</v>
      </c>
      <c r="H7" s="3">
        <v>756.4</v>
      </c>
    </row>
    <row r="8" spans="1:8" x14ac:dyDescent="0.25">
      <c r="A8" s="2" t="s">
        <v>138</v>
      </c>
      <c r="B8" s="3">
        <v>28.702000000000009</v>
      </c>
      <c r="C8" s="3">
        <v>26.64</v>
      </c>
      <c r="D8" s="3">
        <v>20.47</v>
      </c>
      <c r="E8" s="3">
        <v>100</v>
      </c>
      <c r="F8" s="3">
        <v>71.84</v>
      </c>
      <c r="G8" s="3">
        <v>758.2</v>
      </c>
      <c r="H8" s="3">
        <v>756.1</v>
      </c>
    </row>
    <row r="9" spans="1:8" x14ac:dyDescent="0.25">
      <c r="A9" s="2" t="s">
        <v>153</v>
      </c>
      <c r="B9" s="3">
        <v>44.449999999999989</v>
      </c>
      <c r="C9" s="3">
        <v>26.64</v>
      </c>
      <c r="D9" s="3">
        <v>12.52</v>
      </c>
      <c r="E9" s="3">
        <v>100</v>
      </c>
      <c r="F9" s="3">
        <v>45.77</v>
      </c>
      <c r="G9" s="3">
        <v>769.1</v>
      </c>
      <c r="H9" s="3">
        <v>756.1</v>
      </c>
    </row>
  </sheetData>
  <pageMargins left="0.7" right="0.7" top="0.75" bottom="0.75" header="0.3" footer="0.3"/>
  <pageSetup scale="93" orientation="landscape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6"/>
  <sheetViews>
    <sheetView topLeftCell="A5" workbookViewId="0">
      <selection activeCell="A5" sqref="A5:Q436"/>
    </sheetView>
  </sheetViews>
  <sheetFormatPr defaultRowHeight="15" x14ac:dyDescent="0.25"/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6</v>
      </c>
      <c r="J1" t="s">
        <v>7</v>
      </c>
    </row>
    <row r="2" spans="1:17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13</v>
      </c>
      <c r="H2" t="s">
        <v>14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</row>
    <row r="3" spans="1:17" x14ac:dyDescent="0.25">
      <c r="A3" t="s">
        <v>21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26</v>
      </c>
      <c r="H3" t="s">
        <v>27</v>
      </c>
      <c r="I3" t="s">
        <v>27</v>
      </c>
      <c r="J3" t="s">
        <v>28</v>
      </c>
      <c r="K3" t="s">
        <v>28</v>
      </c>
      <c r="L3" t="s">
        <v>29</v>
      </c>
      <c r="M3" t="s">
        <v>29</v>
      </c>
      <c r="N3" t="s">
        <v>30</v>
      </c>
      <c r="O3" t="s">
        <v>31</v>
      </c>
      <c r="P3" t="s">
        <v>32</v>
      </c>
      <c r="Q3" t="s">
        <v>32</v>
      </c>
    </row>
    <row r="4" spans="1:17" x14ac:dyDescent="0.25">
      <c r="A4" t="s">
        <v>33</v>
      </c>
      <c r="B4" t="s">
        <v>33</v>
      </c>
      <c r="C4" t="s">
        <v>34</v>
      </c>
      <c r="D4" t="s">
        <v>35</v>
      </c>
      <c r="E4" t="s">
        <v>34</v>
      </c>
      <c r="F4" t="s">
        <v>36</v>
      </c>
      <c r="G4" t="s">
        <v>36</v>
      </c>
      <c r="H4" t="s">
        <v>37</v>
      </c>
      <c r="I4" t="s">
        <v>37</v>
      </c>
      <c r="J4" t="s">
        <v>37</v>
      </c>
      <c r="K4" t="s">
        <v>37</v>
      </c>
      <c r="L4" t="s">
        <v>37</v>
      </c>
      <c r="M4" t="s">
        <v>34</v>
      </c>
      <c r="N4" t="s">
        <v>34</v>
      </c>
      <c r="O4" t="s">
        <v>36</v>
      </c>
    </row>
    <row r="5" spans="1:17" x14ac:dyDescent="0.25">
      <c r="A5" t="s">
        <v>139</v>
      </c>
      <c r="B5" t="s">
        <v>140</v>
      </c>
      <c r="C5" t="s">
        <v>141</v>
      </c>
      <c r="D5" t="s">
        <v>142</v>
      </c>
      <c r="E5" t="s">
        <v>143</v>
      </c>
      <c r="F5" t="s">
        <v>144</v>
      </c>
      <c r="G5" t="s">
        <v>144</v>
      </c>
      <c r="H5" t="s">
        <v>145</v>
      </c>
      <c r="I5" t="s">
        <v>145</v>
      </c>
      <c r="J5" t="s">
        <v>146</v>
      </c>
      <c r="K5" t="s">
        <v>147</v>
      </c>
      <c r="L5" t="s">
        <v>148</v>
      </c>
      <c r="M5" t="s">
        <v>149</v>
      </c>
      <c r="N5" t="s">
        <v>150</v>
      </c>
      <c r="O5" t="s">
        <v>151</v>
      </c>
      <c r="P5" t="s">
        <v>152</v>
      </c>
      <c r="Q5" t="s">
        <v>152</v>
      </c>
    </row>
    <row r="6" spans="1:17" x14ac:dyDescent="0.25">
      <c r="A6" t="s">
        <v>38</v>
      </c>
      <c r="B6" t="s">
        <v>39</v>
      </c>
      <c r="C6">
        <v>100181</v>
      </c>
      <c r="D6">
        <v>12.67</v>
      </c>
      <c r="E6">
        <v>0</v>
      </c>
      <c r="F6">
        <v>15.47</v>
      </c>
      <c r="G6">
        <v>15.47</v>
      </c>
      <c r="H6">
        <v>98.8</v>
      </c>
      <c r="I6">
        <v>98.8</v>
      </c>
      <c r="J6">
        <v>0</v>
      </c>
      <c r="K6">
        <v>0</v>
      </c>
      <c r="L6">
        <v>0</v>
      </c>
      <c r="M6">
        <v>0</v>
      </c>
      <c r="N6">
        <v>0</v>
      </c>
      <c r="O6">
        <v>0.18</v>
      </c>
      <c r="P6">
        <v>765.5</v>
      </c>
      <c r="Q6">
        <v>765.5</v>
      </c>
    </row>
    <row r="7" spans="1:17" x14ac:dyDescent="0.25">
      <c r="A7" t="s">
        <v>38</v>
      </c>
      <c r="B7" t="s">
        <v>40</v>
      </c>
      <c r="C7">
        <v>100182</v>
      </c>
      <c r="D7">
        <v>12.67</v>
      </c>
      <c r="E7">
        <v>0</v>
      </c>
      <c r="F7">
        <v>15.47</v>
      </c>
      <c r="G7">
        <v>15.47</v>
      </c>
      <c r="H7">
        <v>99</v>
      </c>
      <c r="I7">
        <v>99</v>
      </c>
      <c r="J7">
        <v>0</v>
      </c>
      <c r="K7">
        <v>0</v>
      </c>
      <c r="L7">
        <v>0</v>
      </c>
      <c r="M7">
        <v>0</v>
      </c>
      <c r="N7">
        <v>0</v>
      </c>
      <c r="O7">
        <v>0.182</v>
      </c>
      <c r="P7">
        <v>765.7</v>
      </c>
      <c r="Q7">
        <v>765.7</v>
      </c>
    </row>
    <row r="8" spans="1:17" x14ac:dyDescent="0.25">
      <c r="A8" t="s">
        <v>38</v>
      </c>
      <c r="B8" t="s">
        <v>41</v>
      </c>
      <c r="C8">
        <v>100183</v>
      </c>
      <c r="D8">
        <v>12.66</v>
      </c>
      <c r="E8">
        <v>0</v>
      </c>
      <c r="F8">
        <v>15.34</v>
      </c>
      <c r="G8">
        <v>15.34</v>
      </c>
      <c r="H8">
        <v>99.1</v>
      </c>
      <c r="I8">
        <v>99.1</v>
      </c>
      <c r="J8">
        <v>0</v>
      </c>
      <c r="K8">
        <v>0</v>
      </c>
      <c r="L8">
        <v>0</v>
      </c>
      <c r="M8">
        <v>0</v>
      </c>
      <c r="N8">
        <v>0</v>
      </c>
      <c r="O8">
        <v>0.16800000000000001</v>
      </c>
      <c r="P8">
        <v>765.7</v>
      </c>
      <c r="Q8">
        <v>765.7</v>
      </c>
    </row>
    <row r="9" spans="1:17" x14ac:dyDescent="0.25">
      <c r="A9" t="s">
        <v>38</v>
      </c>
      <c r="B9" t="s">
        <v>42</v>
      </c>
      <c r="C9">
        <v>100184</v>
      </c>
      <c r="D9">
        <v>12.66</v>
      </c>
      <c r="E9">
        <v>0</v>
      </c>
      <c r="F9">
        <v>15.12</v>
      </c>
      <c r="G9">
        <v>15.12</v>
      </c>
      <c r="H9">
        <v>99.2</v>
      </c>
      <c r="I9">
        <v>99.2</v>
      </c>
      <c r="J9">
        <v>0</v>
      </c>
      <c r="K9">
        <v>0</v>
      </c>
      <c r="L9">
        <v>0</v>
      </c>
      <c r="M9">
        <v>0</v>
      </c>
      <c r="N9">
        <v>0</v>
      </c>
      <c r="O9">
        <v>0.14799999999999999</v>
      </c>
      <c r="P9">
        <v>765.7</v>
      </c>
      <c r="Q9">
        <v>765.7</v>
      </c>
    </row>
    <row r="10" spans="1:17" x14ac:dyDescent="0.25">
      <c r="A10" t="s">
        <v>38</v>
      </c>
      <c r="B10" t="s">
        <v>43</v>
      </c>
      <c r="C10">
        <v>100185</v>
      </c>
      <c r="D10">
        <v>12.66</v>
      </c>
      <c r="E10">
        <v>0</v>
      </c>
      <c r="F10">
        <v>14.94</v>
      </c>
      <c r="G10">
        <v>14.94</v>
      </c>
      <c r="H10">
        <v>99.4</v>
      </c>
      <c r="I10">
        <v>99.4</v>
      </c>
      <c r="J10">
        <v>0</v>
      </c>
      <c r="K10">
        <v>0</v>
      </c>
      <c r="L10">
        <v>0</v>
      </c>
      <c r="M10">
        <v>0</v>
      </c>
      <c r="N10">
        <v>0</v>
      </c>
      <c r="O10">
        <v>0.17499999999999999</v>
      </c>
      <c r="P10">
        <v>765.8</v>
      </c>
      <c r="Q10">
        <v>765.8</v>
      </c>
    </row>
    <row r="11" spans="1:17" x14ac:dyDescent="0.25">
      <c r="A11" t="s">
        <v>38</v>
      </c>
      <c r="B11" t="s">
        <v>44</v>
      </c>
      <c r="C11">
        <v>100186</v>
      </c>
      <c r="D11">
        <v>12.65</v>
      </c>
      <c r="E11">
        <v>0</v>
      </c>
      <c r="F11">
        <v>14.89</v>
      </c>
      <c r="G11">
        <v>14.89</v>
      </c>
      <c r="H11">
        <v>99.3</v>
      </c>
      <c r="I11">
        <v>99.3</v>
      </c>
      <c r="J11">
        <v>0</v>
      </c>
      <c r="K11">
        <v>0</v>
      </c>
      <c r="L11">
        <v>0</v>
      </c>
      <c r="M11">
        <v>0</v>
      </c>
      <c r="N11">
        <v>0</v>
      </c>
      <c r="O11">
        <v>0.152</v>
      </c>
      <c r="P11">
        <v>765.8</v>
      </c>
      <c r="Q11">
        <v>765.8</v>
      </c>
    </row>
    <row r="12" spans="1:17" x14ac:dyDescent="0.25">
      <c r="A12" t="s">
        <v>38</v>
      </c>
      <c r="B12" t="s">
        <v>45</v>
      </c>
      <c r="C12">
        <v>100187</v>
      </c>
      <c r="D12">
        <v>12.65</v>
      </c>
      <c r="E12">
        <v>0</v>
      </c>
      <c r="F12">
        <v>14.56</v>
      </c>
      <c r="G12">
        <v>14.56</v>
      </c>
      <c r="H12">
        <v>99.5</v>
      </c>
      <c r="I12">
        <v>99.5</v>
      </c>
      <c r="J12">
        <v>0</v>
      </c>
      <c r="K12">
        <v>0</v>
      </c>
      <c r="L12">
        <v>0</v>
      </c>
      <c r="M12">
        <v>0</v>
      </c>
      <c r="N12">
        <v>0</v>
      </c>
      <c r="O12">
        <v>0.187</v>
      </c>
      <c r="P12">
        <v>765.8</v>
      </c>
      <c r="Q12">
        <v>765.8</v>
      </c>
    </row>
    <row r="13" spans="1:17" x14ac:dyDescent="0.25">
      <c r="A13" t="s">
        <v>38</v>
      </c>
      <c r="B13" t="s">
        <v>46</v>
      </c>
      <c r="C13">
        <v>100188</v>
      </c>
      <c r="D13">
        <v>12.64</v>
      </c>
      <c r="E13">
        <v>0</v>
      </c>
      <c r="F13">
        <v>14.58</v>
      </c>
      <c r="G13">
        <v>14.58</v>
      </c>
      <c r="H13">
        <v>99.5</v>
      </c>
      <c r="I13">
        <v>99.5</v>
      </c>
      <c r="J13">
        <v>3.7999999999999999E-2</v>
      </c>
      <c r="K13">
        <v>3.7999999999999999E-2</v>
      </c>
      <c r="L13">
        <v>309.39999999999998</v>
      </c>
      <c r="M13">
        <v>1.1200000000000001</v>
      </c>
      <c r="N13">
        <v>0</v>
      </c>
      <c r="O13">
        <v>0.18</v>
      </c>
      <c r="P13">
        <v>765.8</v>
      </c>
      <c r="Q13">
        <v>765.8</v>
      </c>
    </row>
    <row r="14" spans="1:17" x14ac:dyDescent="0.25">
      <c r="A14" t="s">
        <v>38</v>
      </c>
      <c r="B14" t="s">
        <v>47</v>
      </c>
      <c r="C14">
        <v>100189</v>
      </c>
      <c r="D14">
        <v>12.64</v>
      </c>
      <c r="E14">
        <v>0</v>
      </c>
      <c r="F14">
        <v>14.43</v>
      </c>
      <c r="G14">
        <v>14.43</v>
      </c>
      <c r="H14">
        <v>99.6</v>
      </c>
      <c r="I14">
        <v>99.6</v>
      </c>
      <c r="J14">
        <v>6.6000000000000003E-2</v>
      </c>
      <c r="K14">
        <v>6.5000000000000002E-2</v>
      </c>
      <c r="L14">
        <v>317.89999999999998</v>
      </c>
      <c r="M14">
        <v>3.8340000000000001</v>
      </c>
      <c r="N14">
        <v>0</v>
      </c>
      <c r="O14">
        <v>0.20200000000000001</v>
      </c>
      <c r="P14">
        <v>765.7</v>
      </c>
      <c r="Q14">
        <v>765.7</v>
      </c>
    </row>
    <row r="15" spans="1:17" x14ac:dyDescent="0.25">
      <c r="A15" t="s">
        <v>38</v>
      </c>
      <c r="B15" t="s">
        <v>48</v>
      </c>
      <c r="C15">
        <v>100190</v>
      </c>
      <c r="D15">
        <v>12.64</v>
      </c>
      <c r="E15">
        <v>0</v>
      </c>
      <c r="F15">
        <v>14.39</v>
      </c>
      <c r="G15">
        <v>14.39</v>
      </c>
      <c r="H15">
        <v>99.7</v>
      </c>
      <c r="I15">
        <v>99.7</v>
      </c>
      <c r="J15">
        <v>0</v>
      </c>
      <c r="K15">
        <v>0</v>
      </c>
      <c r="L15">
        <v>0</v>
      </c>
      <c r="M15">
        <v>0</v>
      </c>
      <c r="N15">
        <v>0</v>
      </c>
      <c r="O15">
        <v>0.2</v>
      </c>
      <c r="P15">
        <v>765.7</v>
      </c>
      <c r="Q15">
        <v>765.7</v>
      </c>
    </row>
    <row r="16" spans="1:17" x14ac:dyDescent="0.25">
      <c r="A16" t="s">
        <v>38</v>
      </c>
      <c r="B16" t="s">
        <v>49</v>
      </c>
      <c r="C16">
        <v>100191</v>
      </c>
      <c r="D16">
        <v>12.63</v>
      </c>
      <c r="E16">
        <v>0</v>
      </c>
      <c r="F16">
        <v>14.32</v>
      </c>
      <c r="G16">
        <v>14.32</v>
      </c>
      <c r="H16">
        <v>99.7</v>
      </c>
      <c r="I16">
        <v>99.7</v>
      </c>
      <c r="J16">
        <v>0</v>
      </c>
      <c r="K16">
        <v>0</v>
      </c>
      <c r="L16">
        <v>0</v>
      </c>
      <c r="M16">
        <v>0</v>
      </c>
      <c r="N16">
        <v>0</v>
      </c>
      <c r="O16">
        <v>0.20200000000000001</v>
      </c>
      <c r="P16">
        <v>765.7</v>
      </c>
      <c r="Q16">
        <v>765.7</v>
      </c>
    </row>
    <row r="17" spans="1:17" x14ac:dyDescent="0.25">
      <c r="A17" t="s">
        <v>38</v>
      </c>
      <c r="B17" t="s">
        <v>50</v>
      </c>
      <c r="C17">
        <v>100192</v>
      </c>
      <c r="D17">
        <v>12.63</v>
      </c>
      <c r="E17">
        <v>0</v>
      </c>
      <c r="F17">
        <v>14.25</v>
      </c>
      <c r="G17">
        <v>14.25</v>
      </c>
      <c r="H17">
        <v>99.8</v>
      </c>
      <c r="I17">
        <v>99.8</v>
      </c>
      <c r="J17">
        <v>0</v>
      </c>
      <c r="K17">
        <v>0</v>
      </c>
      <c r="L17">
        <v>0</v>
      </c>
      <c r="M17">
        <v>0</v>
      </c>
      <c r="N17">
        <v>0</v>
      </c>
      <c r="O17">
        <v>0.19600000000000001</v>
      </c>
      <c r="P17">
        <v>765.6</v>
      </c>
      <c r="Q17">
        <v>765.6</v>
      </c>
    </row>
    <row r="18" spans="1:17" x14ac:dyDescent="0.25">
      <c r="A18" t="s">
        <v>38</v>
      </c>
      <c r="B18" t="s">
        <v>51</v>
      </c>
      <c r="C18">
        <v>100193</v>
      </c>
      <c r="D18">
        <v>12.63</v>
      </c>
      <c r="E18">
        <v>0</v>
      </c>
      <c r="F18">
        <v>14.19</v>
      </c>
      <c r="G18">
        <v>14.19</v>
      </c>
      <c r="H18">
        <v>99.8</v>
      </c>
      <c r="I18">
        <v>99.8</v>
      </c>
      <c r="J18">
        <v>0</v>
      </c>
      <c r="K18">
        <v>0</v>
      </c>
      <c r="L18">
        <v>0</v>
      </c>
      <c r="M18">
        <v>0</v>
      </c>
      <c r="N18">
        <v>0</v>
      </c>
      <c r="O18">
        <v>0.193</v>
      </c>
      <c r="P18">
        <v>765.6</v>
      </c>
      <c r="Q18">
        <v>765.6</v>
      </c>
    </row>
    <row r="19" spans="1:17" x14ac:dyDescent="0.25">
      <c r="A19" t="s">
        <v>38</v>
      </c>
      <c r="B19" t="s">
        <v>52</v>
      </c>
      <c r="C19">
        <v>100194</v>
      </c>
      <c r="D19">
        <v>12.62</v>
      </c>
      <c r="E19">
        <v>0</v>
      </c>
      <c r="F19">
        <v>14.02</v>
      </c>
      <c r="G19">
        <v>14.02</v>
      </c>
      <c r="H19">
        <v>99.8</v>
      </c>
      <c r="I19">
        <v>99.8</v>
      </c>
      <c r="J19">
        <v>0</v>
      </c>
      <c r="K19">
        <v>0</v>
      </c>
      <c r="L19">
        <v>0</v>
      </c>
      <c r="M19">
        <v>0</v>
      </c>
      <c r="N19">
        <v>0</v>
      </c>
      <c r="O19">
        <v>0.193</v>
      </c>
      <c r="P19">
        <v>765.6</v>
      </c>
      <c r="Q19">
        <v>765.6</v>
      </c>
    </row>
    <row r="20" spans="1:17" x14ac:dyDescent="0.25">
      <c r="A20" t="s">
        <v>38</v>
      </c>
      <c r="B20" t="s">
        <v>53</v>
      </c>
      <c r="C20">
        <v>100195</v>
      </c>
      <c r="D20">
        <v>12.62</v>
      </c>
      <c r="E20">
        <v>0</v>
      </c>
      <c r="F20">
        <v>13.85</v>
      </c>
      <c r="G20">
        <v>13.85</v>
      </c>
      <c r="H20">
        <v>99.8</v>
      </c>
      <c r="I20">
        <v>99.8</v>
      </c>
      <c r="J20">
        <v>0.17599999999999999</v>
      </c>
      <c r="K20">
        <v>0.17499999999999999</v>
      </c>
      <c r="L20">
        <v>326.39999999999998</v>
      </c>
      <c r="M20">
        <v>2.4</v>
      </c>
      <c r="N20">
        <v>0</v>
      </c>
      <c r="O20">
        <v>0.20499999999999999</v>
      </c>
      <c r="P20">
        <v>765.6</v>
      </c>
      <c r="Q20">
        <v>765.6</v>
      </c>
    </row>
    <row r="21" spans="1:17" x14ac:dyDescent="0.25">
      <c r="A21" t="s">
        <v>38</v>
      </c>
      <c r="B21" t="s">
        <v>54</v>
      </c>
      <c r="C21">
        <v>100196</v>
      </c>
      <c r="D21">
        <v>12.61</v>
      </c>
      <c r="E21">
        <v>0</v>
      </c>
      <c r="F21">
        <v>13.65</v>
      </c>
      <c r="G21">
        <v>13.65</v>
      </c>
      <c r="H21">
        <v>99.9</v>
      </c>
      <c r="I21">
        <v>99.9</v>
      </c>
      <c r="J21">
        <v>0.20200000000000001</v>
      </c>
      <c r="K21">
        <v>0.20100000000000001</v>
      </c>
      <c r="L21">
        <v>327.10000000000002</v>
      </c>
      <c r="M21">
        <v>2.8010000000000002</v>
      </c>
      <c r="N21">
        <v>0</v>
      </c>
      <c r="O21">
        <v>0.2</v>
      </c>
      <c r="P21">
        <v>765.6</v>
      </c>
      <c r="Q21">
        <v>765.6</v>
      </c>
    </row>
    <row r="22" spans="1:17" x14ac:dyDescent="0.25">
      <c r="A22" t="s">
        <v>38</v>
      </c>
      <c r="B22" t="s">
        <v>55</v>
      </c>
      <c r="C22">
        <v>100197</v>
      </c>
      <c r="D22">
        <v>12.61</v>
      </c>
      <c r="E22">
        <v>0</v>
      </c>
      <c r="F22">
        <v>13.57</v>
      </c>
      <c r="G22">
        <v>13.57</v>
      </c>
      <c r="H22">
        <v>99.9</v>
      </c>
      <c r="I22">
        <v>99.9</v>
      </c>
      <c r="J22">
        <v>0.83499999999999996</v>
      </c>
      <c r="K22">
        <v>0.81499999999999995</v>
      </c>
      <c r="L22">
        <v>325.3</v>
      </c>
      <c r="M22">
        <v>12.32</v>
      </c>
      <c r="N22">
        <v>0</v>
      </c>
      <c r="O22">
        <v>0.19600000000000001</v>
      </c>
      <c r="P22">
        <v>765.6</v>
      </c>
      <c r="Q22">
        <v>765.6</v>
      </c>
    </row>
    <row r="23" spans="1:17" x14ac:dyDescent="0.25">
      <c r="A23" t="s">
        <v>38</v>
      </c>
      <c r="B23" t="s">
        <v>56</v>
      </c>
      <c r="C23">
        <v>100198</v>
      </c>
      <c r="D23">
        <v>12.6</v>
      </c>
      <c r="E23">
        <v>0</v>
      </c>
      <c r="F23">
        <v>13.41</v>
      </c>
      <c r="G23">
        <v>13.41</v>
      </c>
      <c r="H23">
        <v>99.9</v>
      </c>
      <c r="I23">
        <v>99.9</v>
      </c>
      <c r="J23">
        <v>0.35299999999999998</v>
      </c>
      <c r="K23">
        <v>0.34599999999999997</v>
      </c>
      <c r="L23">
        <v>327</v>
      </c>
      <c r="M23">
        <v>6.7889999999999997</v>
      </c>
      <c r="N23">
        <v>0</v>
      </c>
      <c r="O23">
        <v>0.193</v>
      </c>
      <c r="P23">
        <v>765.6</v>
      </c>
      <c r="Q23">
        <v>765.6</v>
      </c>
    </row>
    <row r="24" spans="1:17" x14ac:dyDescent="0.25">
      <c r="A24" t="s">
        <v>38</v>
      </c>
      <c r="B24" t="s">
        <v>57</v>
      </c>
      <c r="C24">
        <v>100199</v>
      </c>
      <c r="D24">
        <v>12.6</v>
      </c>
      <c r="E24">
        <v>0</v>
      </c>
      <c r="F24">
        <v>13.4</v>
      </c>
      <c r="G24">
        <v>13.4</v>
      </c>
      <c r="H24">
        <v>99.9</v>
      </c>
      <c r="I24">
        <v>99.9</v>
      </c>
      <c r="J24">
        <v>0</v>
      </c>
      <c r="K24">
        <v>0</v>
      </c>
      <c r="L24">
        <v>0</v>
      </c>
      <c r="M24">
        <v>0</v>
      </c>
      <c r="N24">
        <v>0</v>
      </c>
      <c r="O24">
        <v>0.191</v>
      </c>
      <c r="P24">
        <v>765.6</v>
      </c>
      <c r="Q24">
        <v>765.6</v>
      </c>
    </row>
    <row r="25" spans="1:17" x14ac:dyDescent="0.25">
      <c r="A25" t="s">
        <v>38</v>
      </c>
      <c r="B25" t="s">
        <v>58</v>
      </c>
      <c r="C25">
        <v>100200</v>
      </c>
      <c r="D25">
        <v>12.59</v>
      </c>
      <c r="E25">
        <v>0</v>
      </c>
      <c r="F25">
        <v>13.33</v>
      </c>
      <c r="G25">
        <v>13.33</v>
      </c>
      <c r="H25">
        <v>100</v>
      </c>
      <c r="I25">
        <v>100</v>
      </c>
      <c r="J25">
        <v>0</v>
      </c>
      <c r="K25">
        <v>0</v>
      </c>
      <c r="L25">
        <v>0</v>
      </c>
      <c r="M25">
        <v>0</v>
      </c>
      <c r="N25">
        <v>0</v>
      </c>
      <c r="O25">
        <v>0.18</v>
      </c>
      <c r="P25">
        <v>765.6</v>
      </c>
      <c r="Q25">
        <v>765.6</v>
      </c>
    </row>
    <row r="26" spans="1:17" x14ac:dyDescent="0.25">
      <c r="A26" t="s">
        <v>38</v>
      </c>
      <c r="B26" t="s">
        <v>59</v>
      </c>
      <c r="C26">
        <v>100201</v>
      </c>
      <c r="D26">
        <v>12.59</v>
      </c>
      <c r="E26">
        <v>0</v>
      </c>
      <c r="F26">
        <v>13.18</v>
      </c>
      <c r="G26">
        <v>13.18</v>
      </c>
      <c r="H26">
        <v>100</v>
      </c>
      <c r="I26">
        <v>100</v>
      </c>
      <c r="J26">
        <v>0.88900000000000001</v>
      </c>
      <c r="K26">
        <v>0.88500000000000001</v>
      </c>
      <c r="L26">
        <v>322.89999999999998</v>
      </c>
      <c r="M26">
        <v>5.077</v>
      </c>
      <c r="N26">
        <v>0</v>
      </c>
      <c r="O26">
        <v>0.16400000000000001</v>
      </c>
      <c r="P26">
        <v>765.6</v>
      </c>
      <c r="Q26">
        <v>765.6</v>
      </c>
    </row>
    <row r="27" spans="1:17" x14ac:dyDescent="0.25">
      <c r="A27" t="s">
        <v>38</v>
      </c>
      <c r="B27" t="s">
        <v>60</v>
      </c>
      <c r="C27">
        <v>100202</v>
      </c>
      <c r="D27">
        <v>12.59</v>
      </c>
      <c r="E27">
        <v>0</v>
      </c>
      <c r="F27">
        <v>13.08</v>
      </c>
      <c r="G27">
        <v>13.08</v>
      </c>
      <c r="H27">
        <v>100</v>
      </c>
      <c r="I27">
        <v>100</v>
      </c>
      <c r="J27">
        <v>0.58599999999999997</v>
      </c>
      <c r="K27">
        <v>0.58399999999999996</v>
      </c>
      <c r="L27">
        <v>321.8</v>
      </c>
      <c r="M27">
        <v>4.202</v>
      </c>
      <c r="N27">
        <v>0</v>
      </c>
      <c r="O27">
        <v>0.19600000000000001</v>
      </c>
      <c r="P27">
        <v>765.7</v>
      </c>
      <c r="Q27">
        <v>765.7</v>
      </c>
    </row>
    <row r="28" spans="1:17" x14ac:dyDescent="0.25">
      <c r="A28" t="s">
        <v>38</v>
      </c>
      <c r="B28" t="s">
        <v>61</v>
      </c>
      <c r="C28">
        <v>100203</v>
      </c>
      <c r="D28">
        <v>12.58</v>
      </c>
      <c r="E28">
        <v>0</v>
      </c>
      <c r="F28">
        <v>13.07</v>
      </c>
      <c r="G28">
        <v>13.07</v>
      </c>
      <c r="H28">
        <v>99.9</v>
      </c>
      <c r="I28">
        <v>99.9</v>
      </c>
      <c r="J28">
        <v>0.42499999999999999</v>
      </c>
      <c r="K28">
        <v>0.42399999999999999</v>
      </c>
      <c r="L28">
        <v>324</v>
      </c>
      <c r="M28">
        <v>3.4140000000000001</v>
      </c>
      <c r="N28">
        <v>0</v>
      </c>
      <c r="O28">
        <v>0.20499999999999999</v>
      </c>
      <c r="P28">
        <v>765.7</v>
      </c>
      <c r="Q28">
        <v>765.7</v>
      </c>
    </row>
    <row r="29" spans="1:17" x14ac:dyDescent="0.25">
      <c r="A29" t="s">
        <v>38</v>
      </c>
      <c r="B29" t="s">
        <v>62</v>
      </c>
      <c r="C29">
        <v>100204</v>
      </c>
      <c r="D29">
        <v>12.58</v>
      </c>
      <c r="E29">
        <v>0</v>
      </c>
      <c r="F29">
        <v>13.03</v>
      </c>
      <c r="G29">
        <v>13.03</v>
      </c>
      <c r="H29">
        <v>99.8</v>
      </c>
      <c r="I29">
        <v>99.8</v>
      </c>
      <c r="J29">
        <v>0.67700000000000005</v>
      </c>
      <c r="K29">
        <v>0.67400000000000004</v>
      </c>
      <c r="L29">
        <v>328.6</v>
      </c>
      <c r="M29">
        <v>5.391</v>
      </c>
      <c r="N29">
        <v>0</v>
      </c>
      <c r="O29">
        <v>0.20200000000000001</v>
      </c>
      <c r="P29">
        <v>765.8</v>
      </c>
      <c r="Q29">
        <v>765.8</v>
      </c>
    </row>
    <row r="30" spans="1:17" x14ac:dyDescent="0.25">
      <c r="A30" t="s">
        <v>38</v>
      </c>
      <c r="B30" t="s">
        <v>63</v>
      </c>
      <c r="C30">
        <v>100205</v>
      </c>
      <c r="D30">
        <v>12.57</v>
      </c>
      <c r="E30">
        <v>0</v>
      </c>
      <c r="F30">
        <v>12.94</v>
      </c>
      <c r="G30">
        <v>12.94</v>
      </c>
      <c r="H30">
        <v>99.7</v>
      </c>
      <c r="I30">
        <v>99.7</v>
      </c>
      <c r="J30">
        <v>0.90900000000000003</v>
      </c>
      <c r="K30">
        <v>0.90400000000000003</v>
      </c>
      <c r="L30">
        <v>328.2</v>
      </c>
      <c r="M30">
        <v>5.9690000000000003</v>
      </c>
      <c r="N30">
        <v>0</v>
      </c>
      <c r="O30">
        <v>0.2</v>
      </c>
      <c r="P30">
        <v>765.8</v>
      </c>
      <c r="Q30">
        <v>765.8</v>
      </c>
    </row>
    <row r="31" spans="1:17" x14ac:dyDescent="0.25">
      <c r="A31" t="s">
        <v>38</v>
      </c>
      <c r="B31" t="s">
        <v>64</v>
      </c>
      <c r="C31">
        <v>100206</v>
      </c>
      <c r="D31">
        <v>12.57</v>
      </c>
      <c r="E31">
        <v>0</v>
      </c>
      <c r="F31">
        <v>12.83</v>
      </c>
      <c r="G31">
        <v>12.83</v>
      </c>
      <c r="H31">
        <v>99.6</v>
      </c>
      <c r="I31">
        <v>99.6</v>
      </c>
      <c r="J31">
        <v>0.48599999999999999</v>
      </c>
      <c r="K31">
        <v>0.48399999999999999</v>
      </c>
      <c r="L31">
        <v>328.6</v>
      </c>
      <c r="M31">
        <v>4.5049999999999999</v>
      </c>
      <c r="N31">
        <v>0</v>
      </c>
      <c r="O31">
        <v>0.20499999999999999</v>
      </c>
      <c r="P31">
        <v>766</v>
      </c>
      <c r="Q31">
        <v>766</v>
      </c>
    </row>
    <row r="32" spans="1:17" x14ac:dyDescent="0.25">
      <c r="A32" t="s">
        <v>38</v>
      </c>
      <c r="B32" t="s">
        <v>65</v>
      </c>
      <c r="C32">
        <v>100207</v>
      </c>
      <c r="D32">
        <v>12.56</v>
      </c>
      <c r="E32">
        <v>0</v>
      </c>
      <c r="F32">
        <v>12.85</v>
      </c>
      <c r="G32">
        <v>12.85</v>
      </c>
      <c r="H32">
        <v>99.5</v>
      </c>
      <c r="I32">
        <v>99.5</v>
      </c>
      <c r="J32">
        <v>0</v>
      </c>
      <c r="K32">
        <v>0</v>
      </c>
      <c r="L32">
        <v>0</v>
      </c>
      <c r="M32">
        <v>0</v>
      </c>
      <c r="N32">
        <v>0</v>
      </c>
      <c r="O32">
        <v>0.20200000000000001</v>
      </c>
      <c r="P32">
        <v>766.1</v>
      </c>
      <c r="Q32">
        <v>766.1</v>
      </c>
    </row>
    <row r="33" spans="1:17" x14ac:dyDescent="0.25">
      <c r="A33" t="s">
        <v>38</v>
      </c>
      <c r="B33" t="s">
        <v>66</v>
      </c>
      <c r="C33">
        <v>100208</v>
      </c>
      <c r="D33">
        <v>12.55</v>
      </c>
      <c r="E33">
        <v>0</v>
      </c>
      <c r="F33">
        <v>12.72</v>
      </c>
      <c r="G33">
        <v>12.72</v>
      </c>
      <c r="H33">
        <v>99.5</v>
      </c>
      <c r="I33">
        <v>99.5</v>
      </c>
      <c r="J33">
        <v>0.8</v>
      </c>
      <c r="K33">
        <v>0.79100000000000004</v>
      </c>
      <c r="L33">
        <v>323.8</v>
      </c>
      <c r="M33">
        <v>6.9809999999999999</v>
      </c>
      <c r="N33">
        <v>3.7999999999999999E-2</v>
      </c>
      <c r="O33">
        <v>0.30299999999999999</v>
      </c>
      <c r="P33">
        <v>766.1</v>
      </c>
      <c r="Q33">
        <v>766.1</v>
      </c>
    </row>
    <row r="34" spans="1:17" x14ac:dyDescent="0.25">
      <c r="A34" t="s">
        <v>38</v>
      </c>
      <c r="B34" t="s">
        <v>67</v>
      </c>
      <c r="C34">
        <v>100209</v>
      </c>
      <c r="D34">
        <v>12.55</v>
      </c>
      <c r="E34">
        <v>0</v>
      </c>
      <c r="F34">
        <v>12.52</v>
      </c>
      <c r="G34">
        <v>12.52</v>
      </c>
      <c r="H34">
        <v>99.7</v>
      </c>
      <c r="I34">
        <v>99.7</v>
      </c>
      <c r="J34">
        <v>0.88700000000000001</v>
      </c>
      <c r="K34">
        <v>0.88400000000000001</v>
      </c>
      <c r="L34">
        <v>322.89999999999998</v>
      </c>
      <c r="M34">
        <v>4.0250000000000004</v>
      </c>
      <c r="N34">
        <v>3.4470000000000001</v>
      </c>
      <c r="O34">
        <v>3.105</v>
      </c>
      <c r="P34">
        <v>766.2</v>
      </c>
      <c r="Q34">
        <v>766.2</v>
      </c>
    </row>
    <row r="35" spans="1:17" x14ac:dyDescent="0.25">
      <c r="A35" t="s">
        <v>38</v>
      </c>
      <c r="B35" t="s">
        <v>68</v>
      </c>
      <c r="C35">
        <v>100210</v>
      </c>
      <c r="D35">
        <v>12.57</v>
      </c>
      <c r="E35">
        <v>0</v>
      </c>
      <c r="F35">
        <v>12.6</v>
      </c>
      <c r="G35">
        <v>12.6</v>
      </c>
      <c r="H35">
        <v>99.5</v>
      </c>
      <c r="I35">
        <v>99.5</v>
      </c>
      <c r="J35">
        <v>1.0469999999999999</v>
      </c>
      <c r="K35">
        <v>1.042</v>
      </c>
      <c r="L35">
        <v>325.2</v>
      </c>
      <c r="M35">
        <v>4.7640000000000002</v>
      </c>
      <c r="N35">
        <v>15.94</v>
      </c>
      <c r="O35">
        <v>11.04</v>
      </c>
      <c r="P35">
        <v>766.2</v>
      </c>
      <c r="Q35">
        <v>766.2</v>
      </c>
    </row>
    <row r="36" spans="1:17" x14ac:dyDescent="0.25">
      <c r="A36" t="s">
        <v>38</v>
      </c>
      <c r="B36" t="s">
        <v>69</v>
      </c>
      <c r="C36">
        <v>100211</v>
      </c>
      <c r="D36">
        <v>12.73</v>
      </c>
      <c r="E36">
        <v>0</v>
      </c>
      <c r="F36">
        <v>12.86</v>
      </c>
      <c r="G36">
        <v>12.86</v>
      </c>
      <c r="H36">
        <v>98.7</v>
      </c>
      <c r="I36">
        <v>98.7</v>
      </c>
      <c r="J36">
        <v>0</v>
      </c>
      <c r="K36">
        <v>0</v>
      </c>
      <c r="L36">
        <v>0</v>
      </c>
      <c r="M36">
        <v>0</v>
      </c>
      <c r="N36">
        <v>48.41</v>
      </c>
      <c r="O36">
        <v>44.12</v>
      </c>
      <c r="P36">
        <v>766.5</v>
      </c>
      <c r="Q36">
        <v>766.5</v>
      </c>
    </row>
    <row r="37" spans="1:17" x14ac:dyDescent="0.25">
      <c r="A37" t="s">
        <v>38</v>
      </c>
      <c r="B37" t="s">
        <v>70</v>
      </c>
      <c r="C37">
        <v>100212</v>
      </c>
      <c r="D37">
        <v>13.17</v>
      </c>
      <c r="E37">
        <v>0</v>
      </c>
      <c r="F37">
        <v>13.51</v>
      </c>
      <c r="G37">
        <v>13.51</v>
      </c>
      <c r="H37">
        <v>95.1</v>
      </c>
      <c r="I37">
        <v>95.1</v>
      </c>
      <c r="J37">
        <v>0.38600000000000001</v>
      </c>
      <c r="K37">
        <v>0.38200000000000001</v>
      </c>
      <c r="L37">
        <v>337.2</v>
      </c>
      <c r="M37">
        <v>4.3499999999999996</v>
      </c>
      <c r="N37">
        <v>96.4</v>
      </c>
      <c r="O37">
        <v>87.3</v>
      </c>
      <c r="P37">
        <v>766.6</v>
      </c>
      <c r="Q37">
        <v>766.6</v>
      </c>
    </row>
    <row r="38" spans="1:17" x14ac:dyDescent="0.25">
      <c r="A38" t="s">
        <v>38</v>
      </c>
      <c r="B38" t="s">
        <v>71</v>
      </c>
      <c r="C38">
        <v>100213</v>
      </c>
      <c r="D38">
        <v>13.39</v>
      </c>
      <c r="E38">
        <v>0</v>
      </c>
      <c r="F38">
        <v>14.11</v>
      </c>
      <c r="G38">
        <v>14.11</v>
      </c>
      <c r="H38">
        <v>93.4</v>
      </c>
      <c r="I38">
        <v>93.4</v>
      </c>
      <c r="J38">
        <v>1.4510000000000001</v>
      </c>
      <c r="K38">
        <v>1.43</v>
      </c>
      <c r="L38">
        <v>340.7</v>
      </c>
      <c r="M38">
        <v>9.6999999999999993</v>
      </c>
      <c r="N38">
        <v>158.30000000000001</v>
      </c>
      <c r="O38">
        <v>138.5</v>
      </c>
      <c r="P38">
        <v>766.8</v>
      </c>
      <c r="Q38">
        <v>766.8</v>
      </c>
    </row>
    <row r="39" spans="1:17" x14ac:dyDescent="0.25">
      <c r="A39" t="s">
        <v>38</v>
      </c>
      <c r="B39" t="s">
        <v>72</v>
      </c>
      <c r="C39">
        <v>100214</v>
      </c>
      <c r="D39">
        <v>13.38</v>
      </c>
      <c r="E39">
        <v>0</v>
      </c>
      <c r="F39">
        <v>14.51</v>
      </c>
      <c r="G39">
        <v>14.51</v>
      </c>
      <c r="H39">
        <v>92.2</v>
      </c>
      <c r="I39">
        <v>92.2</v>
      </c>
      <c r="J39">
        <v>2.0529999999999999</v>
      </c>
      <c r="K39">
        <v>1.9350000000000001</v>
      </c>
      <c r="L39">
        <v>347.6</v>
      </c>
      <c r="M39">
        <v>19.43</v>
      </c>
      <c r="N39">
        <v>216.5</v>
      </c>
      <c r="O39">
        <v>183.1</v>
      </c>
      <c r="P39">
        <v>766.8</v>
      </c>
      <c r="Q39">
        <v>766.8</v>
      </c>
    </row>
    <row r="40" spans="1:17" x14ac:dyDescent="0.25">
      <c r="A40" t="s">
        <v>38</v>
      </c>
      <c r="B40" t="s">
        <v>73</v>
      </c>
      <c r="C40">
        <v>100215</v>
      </c>
      <c r="D40">
        <v>13.37</v>
      </c>
      <c r="E40">
        <v>0</v>
      </c>
      <c r="F40">
        <v>14.92</v>
      </c>
      <c r="G40">
        <v>14.92</v>
      </c>
      <c r="H40">
        <v>90.6</v>
      </c>
      <c r="I40">
        <v>90.6</v>
      </c>
      <c r="J40">
        <v>2.3559999999999999</v>
      </c>
      <c r="K40">
        <v>2.3119999999999998</v>
      </c>
      <c r="L40">
        <v>341.7</v>
      </c>
      <c r="M40">
        <v>11.08</v>
      </c>
      <c r="N40">
        <v>278.89999999999998</v>
      </c>
      <c r="O40">
        <v>228.6</v>
      </c>
      <c r="P40">
        <v>766.8</v>
      </c>
      <c r="Q40">
        <v>766.8</v>
      </c>
    </row>
    <row r="41" spans="1:17" x14ac:dyDescent="0.25">
      <c r="A41" t="s">
        <v>38</v>
      </c>
      <c r="B41" t="s">
        <v>74</v>
      </c>
      <c r="C41">
        <v>100216</v>
      </c>
      <c r="D41">
        <v>13.36</v>
      </c>
      <c r="E41">
        <v>0</v>
      </c>
      <c r="F41">
        <v>15.27</v>
      </c>
      <c r="G41">
        <v>15.27</v>
      </c>
      <c r="H41">
        <v>90.8</v>
      </c>
      <c r="I41">
        <v>90.8</v>
      </c>
      <c r="J41">
        <v>2.488</v>
      </c>
      <c r="K41">
        <v>2.4340000000000002</v>
      </c>
      <c r="L41">
        <v>344.7</v>
      </c>
      <c r="M41">
        <v>11.88</v>
      </c>
      <c r="N41">
        <v>344.3</v>
      </c>
      <c r="O41">
        <v>278.89999999999998</v>
      </c>
      <c r="P41">
        <v>766.8</v>
      </c>
      <c r="Q41">
        <v>766.8</v>
      </c>
    </row>
    <row r="42" spans="1:17" x14ac:dyDescent="0.25">
      <c r="A42" t="s">
        <v>38</v>
      </c>
      <c r="B42" t="s">
        <v>75</v>
      </c>
      <c r="C42">
        <v>100217</v>
      </c>
      <c r="D42">
        <v>13.35</v>
      </c>
      <c r="E42">
        <v>0</v>
      </c>
      <c r="F42">
        <v>15.98</v>
      </c>
      <c r="G42">
        <v>15.98</v>
      </c>
      <c r="H42">
        <v>89.4</v>
      </c>
      <c r="I42">
        <v>89.4</v>
      </c>
      <c r="J42">
        <v>1.6459999999999999</v>
      </c>
      <c r="K42">
        <v>1.589</v>
      </c>
      <c r="L42">
        <v>345</v>
      </c>
      <c r="M42">
        <v>15.01</v>
      </c>
      <c r="N42">
        <v>396</v>
      </c>
      <c r="O42">
        <v>320.89999999999998</v>
      </c>
      <c r="P42">
        <v>766.7</v>
      </c>
      <c r="Q42">
        <v>766.7</v>
      </c>
    </row>
    <row r="43" spans="1:17" x14ac:dyDescent="0.25">
      <c r="A43" t="s">
        <v>38</v>
      </c>
      <c r="B43" t="s">
        <v>76</v>
      </c>
      <c r="C43">
        <v>100218</v>
      </c>
      <c r="D43">
        <v>13.32</v>
      </c>
      <c r="E43">
        <v>0</v>
      </c>
      <c r="F43">
        <v>16.78</v>
      </c>
      <c r="G43">
        <v>16.78</v>
      </c>
      <c r="H43">
        <v>85</v>
      </c>
      <c r="I43">
        <v>85</v>
      </c>
      <c r="J43">
        <v>2.0270000000000001</v>
      </c>
      <c r="K43">
        <v>1.9139999999999999</v>
      </c>
      <c r="L43">
        <v>11.74</v>
      </c>
      <c r="M43">
        <v>19.07</v>
      </c>
      <c r="N43">
        <v>459.1</v>
      </c>
      <c r="O43">
        <v>370.9</v>
      </c>
      <c r="P43">
        <v>766.8</v>
      </c>
      <c r="Q43">
        <v>766.8</v>
      </c>
    </row>
    <row r="44" spans="1:17" x14ac:dyDescent="0.25">
      <c r="A44" t="s">
        <v>38</v>
      </c>
      <c r="B44" t="s">
        <v>77</v>
      </c>
      <c r="C44">
        <v>100219</v>
      </c>
      <c r="D44">
        <v>13.3</v>
      </c>
      <c r="E44">
        <v>0</v>
      </c>
      <c r="F44">
        <v>17.350000000000001</v>
      </c>
      <c r="G44">
        <v>17.350000000000001</v>
      </c>
      <c r="H44">
        <v>84.5</v>
      </c>
      <c r="I44">
        <v>84.5</v>
      </c>
      <c r="J44">
        <v>2.3039999999999998</v>
      </c>
      <c r="K44">
        <v>2.2280000000000002</v>
      </c>
      <c r="L44">
        <v>12.01</v>
      </c>
      <c r="M44">
        <v>14.77</v>
      </c>
      <c r="N44">
        <v>519.20000000000005</v>
      </c>
      <c r="O44">
        <v>416.5</v>
      </c>
      <c r="P44">
        <v>766.9</v>
      </c>
      <c r="Q44">
        <v>766.9</v>
      </c>
    </row>
    <row r="45" spans="1:17" x14ac:dyDescent="0.25">
      <c r="A45" t="s">
        <v>38</v>
      </c>
      <c r="B45" t="s">
        <v>78</v>
      </c>
      <c r="C45">
        <v>100220</v>
      </c>
      <c r="D45">
        <v>13.28</v>
      </c>
      <c r="E45">
        <v>0</v>
      </c>
      <c r="F45">
        <v>18.13</v>
      </c>
      <c r="G45">
        <v>18.13</v>
      </c>
      <c r="H45">
        <v>81.2</v>
      </c>
      <c r="I45">
        <v>81.2</v>
      </c>
      <c r="J45">
        <v>1.7509999999999999</v>
      </c>
      <c r="K45">
        <v>1.5960000000000001</v>
      </c>
      <c r="L45">
        <v>10.08</v>
      </c>
      <c r="M45">
        <v>24.05</v>
      </c>
      <c r="N45">
        <v>584.4</v>
      </c>
      <c r="O45">
        <v>466.3</v>
      </c>
      <c r="P45">
        <v>767</v>
      </c>
      <c r="Q45">
        <v>767</v>
      </c>
    </row>
    <row r="46" spans="1:17" x14ac:dyDescent="0.25">
      <c r="A46" t="s">
        <v>38</v>
      </c>
      <c r="B46" t="s">
        <v>79</v>
      </c>
      <c r="C46">
        <v>100221</v>
      </c>
      <c r="D46">
        <v>13.26</v>
      </c>
      <c r="E46">
        <v>0</v>
      </c>
      <c r="F46">
        <v>18.84</v>
      </c>
      <c r="G46">
        <v>18.84</v>
      </c>
      <c r="H46">
        <v>78.3</v>
      </c>
      <c r="I46">
        <v>78.3</v>
      </c>
      <c r="J46">
        <v>2.073</v>
      </c>
      <c r="K46">
        <v>2.0049999999999999</v>
      </c>
      <c r="L46">
        <v>31.85</v>
      </c>
      <c r="M46">
        <v>14.69</v>
      </c>
      <c r="N46">
        <v>644.4</v>
      </c>
      <c r="O46">
        <v>512.20000000000005</v>
      </c>
      <c r="P46">
        <v>767.1</v>
      </c>
      <c r="Q46">
        <v>767.1</v>
      </c>
    </row>
    <row r="47" spans="1:17" x14ac:dyDescent="0.25">
      <c r="A47" t="s">
        <v>38</v>
      </c>
      <c r="B47" t="s">
        <v>80</v>
      </c>
      <c r="C47">
        <v>100222</v>
      </c>
      <c r="D47">
        <v>13.24</v>
      </c>
      <c r="E47">
        <v>0</v>
      </c>
      <c r="F47">
        <v>19.649999999999999</v>
      </c>
      <c r="G47">
        <v>19.649999999999999</v>
      </c>
      <c r="H47">
        <v>77.22</v>
      </c>
      <c r="I47">
        <v>77.22</v>
      </c>
      <c r="J47">
        <v>1.855</v>
      </c>
      <c r="K47">
        <v>1.696</v>
      </c>
      <c r="L47">
        <v>33.89</v>
      </c>
      <c r="M47">
        <v>23.73</v>
      </c>
      <c r="N47">
        <v>700.1</v>
      </c>
      <c r="O47">
        <v>555.29999999999995</v>
      </c>
      <c r="P47">
        <v>767.3</v>
      </c>
      <c r="Q47">
        <v>767.3</v>
      </c>
    </row>
    <row r="48" spans="1:17" x14ac:dyDescent="0.25">
      <c r="A48" t="s">
        <v>38</v>
      </c>
      <c r="B48" t="s">
        <v>81</v>
      </c>
      <c r="C48">
        <v>100223</v>
      </c>
      <c r="D48">
        <v>13.22</v>
      </c>
      <c r="E48">
        <v>0</v>
      </c>
      <c r="F48">
        <v>20.5</v>
      </c>
      <c r="G48">
        <v>20.5</v>
      </c>
      <c r="H48">
        <v>72.569999999999993</v>
      </c>
      <c r="I48">
        <v>72.569999999999993</v>
      </c>
      <c r="J48">
        <v>2.246</v>
      </c>
      <c r="K48">
        <v>1.988</v>
      </c>
      <c r="L48">
        <v>37.44</v>
      </c>
      <c r="M48">
        <v>27.42</v>
      </c>
      <c r="N48">
        <v>749.7</v>
      </c>
      <c r="O48">
        <v>593.79999999999995</v>
      </c>
      <c r="P48">
        <v>767.2</v>
      </c>
      <c r="Q48">
        <v>767.2</v>
      </c>
    </row>
    <row r="49" spans="1:17" x14ac:dyDescent="0.25">
      <c r="A49" t="s">
        <v>38</v>
      </c>
      <c r="B49" t="s">
        <v>82</v>
      </c>
      <c r="C49">
        <v>100224</v>
      </c>
      <c r="D49">
        <v>13.2</v>
      </c>
      <c r="E49">
        <v>0</v>
      </c>
      <c r="F49">
        <v>21.07</v>
      </c>
      <c r="G49">
        <v>21.07</v>
      </c>
      <c r="H49">
        <v>68.37</v>
      </c>
      <c r="I49">
        <v>68.37</v>
      </c>
      <c r="J49">
        <v>2.35</v>
      </c>
      <c r="K49">
        <v>2.254</v>
      </c>
      <c r="L49">
        <v>20.7</v>
      </c>
      <c r="M49">
        <v>16.329999999999998</v>
      </c>
      <c r="N49">
        <v>790</v>
      </c>
      <c r="O49">
        <v>627.4</v>
      </c>
      <c r="P49">
        <v>767.3</v>
      </c>
      <c r="Q49">
        <v>767.3</v>
      </c>
    </row>
    <row r="50" spans="1:17" x14ac:dyDescent="0.25">
      <c r="A50" t="s">
        <v>38</v>
      </c>
      <c r="B50" t="s">
        <v>83</v>
      </c>
      <c r="C50">
        <v>100225</v>
      </c>
      <c r="D50">
        <v>13.19</v>
      </c>
      <c r="E50">
        <v>0</v>
      </c>
      <c r="F50">
        <v>21.7</v>
      </c>
      <c r="G50">
        <v>21.7</v>
      </c>
      <c r="H50">
        <v>66.989999999999995</v>
      </c>
      <c r="I50">
        <v>66.989999999999995</v>
      </c>
      <c r="J50">
        <v>2.8919999999999999</v>
      </c>
      <c r="K50">
        <v>2.7589999999999999</v>
      </c>
      <c r="L50">
        <v>21.96</v>
      </c>
      <c r="M50">
        <v>17.399999999999999</v>
      </c>
      <c r="N50">
        <v>833</v>
      </c>
      <c r="O50">
        <v>661.8</v>
      </c>
      <c r="P50">
        <v>767.1</v>
      </c>
      <c r="Q50">
        <v>767.1</v>
      </c>
    </row>
    <row r="51" spans="1:17" x14ac:dyDescent="0.25">
      <c r="A51" t="s">
        <v>38</v>
      </c>
      <c r="B51" t="s">
        <v>84</v>
      </c>
      <c r="C51">
        <v>100226</v>
      </c>
      <c r="D51">
        <v>13.17</v>
      </c>
      <c r="E51">
        <v>0</v>
      </c>
      <c r="F51">
        <v>22.31</v>
      </c>
      <c r="G51">
        <v>22.31</v>
      </c>
      <c r="H51">
        <v>58.45</v>
      </c>
      <c r="I51">
        <v>58.45</v>
      </c>
      <c r="J51">
        <v>3.3410000000000002</v>
      </c>
      <c r="K51">
        <v>3.085</v>
      </c>
      <c r="L51">
        <v>54.07</v>
      </c>
      <c r="M51">
        <v>22.43</v>
      </c>
      <c r="N51">
        <v>879</v>
      </c>
      <c r="O51">
        <v>696.8</v>
      </c>
      <c r="P51">
        <v>767.1</v>
      </c>
      <c r="Q51">
        <v>767.1</v>
      </c>
    </row>
    <row r="52" spans="1:17" x14ac:dyDescent="0.25">
      <c r="A52" t="s">
        <v>38</v>
      </c>
      <c r="B52" t="s">
        <v>85</v>
      </c>
      <c r="C52">
        <v>100227</v>
      </c>
      <c r="D52">
        <v>13.16</v>
      </c>
      <c r="E52">
        <v>0</v>
      </c>
      <c r="F52">
        <v>22.82</v>
      </c>
      <c r="G52">
        <v>22.82</v>
      </c>
      <c r="H52">
        <v>61.88</v>
      </c>
      <c r="I52">
        <v>61.88</v>
      </c>
      <c r="J52">
        <v>2.89</v>
      </c>
      <c r="K52">
        <v>2.7610000000000001</v>
      </c>
      <c r="L52">
        <v>30.25</v>
      </c>
      <c r="M52">
        <v>17.13</v>
      </c>
      <c r="N52">
        <v>911</v>
      </c>
      <c r="O52">
        <v>721.5</v>
      </c>
      <c r="P52">
        <v>766.9</v>
      </c>
      <c r="Q52">
        <v>766.9</v>
      </c>
    </row>
    <row r="53" spans="1:17" x14ac:dyDescent="0.25">
      <c r="A53" t="s">
        <v>38</v>
      </c>
      <c r="B53" t="s">
        <v>86</v>
      </c>
      <c r="C53">
        <v>100228</v>
      </c>
      <c r="D53">
        <v>13.15</v>
      </c>
      <c r="E53">
        <v>0</v>
      </c>
      <c r="F53">
        <v>23.49</v>
      </c>
      <c r="G53">
        <v>23.49</v>
      </c>
      <c r="H53">
        <v>55.05</v>
      </c>
      <c r="I53">
        <v>55.05</v>
      </c>
      <c r="J53">
        <v>3.012</v>
      </c>
      <c r="K53">
        <v>2.758</v>
      </c>
      <c r="L53">
        <v>60.16</v>
      </c>
      <c r="M53">
        <v>23.53</v>
      </c>
      <c r="N53">
        <v>947</v>
      </c>
      <c r="O53">
        <v>750.2</v>
      </c>
      <c r="P53">
        <v>766.9</v>
      </c>
      <c r="Q53">
        <v>766.9</v>
      </c>
    </row>
    <row r="54" spans="1:17" x14ac:dyDescent="0.25">
      <c r="A54" t="s">
        <v>38</v>
      </c>
      <c r="B54" t="s">
        <v>87</v>
      </c>
      <c r="C54">
        <v>100229</v>
      </c>
      <c r="D54">
        <v>13.14</v>
      </c>
      <c r="E54">
        <v>0</v>
      </c>
      <c r="F54">
        <v>23.54</v>
      </c>
      <c r="G54">
        <v>23.54</v>
      </c>
      <c r="H54">
        <v>59.54</v>
      </c>
      <c r="I54">
        <v>59.54</v>
      </c>
      <c r="J54">
        <v>2.8130000000000002</v>
      </c>
      <c r="K54">
        <v>2.6840000000000002</v>
      </c>
      <c r="L54">
        <v>63.57</v>
      </c>
      <c r="M54">
        <v>17.3</v>
      </c>
      <c r="N54">
        <v>976</v>
      </c>
      <c r="O54">
        <v>772.2</v>
      </c>
      <c r="P54">
        <v>766.9</v>
      </c>
      <c r="Q54">
        <v>766.9</v>
      </c>
    </row>
    <row r="55" spans="1:17" x14ac:dyDescent="0.25">
      <c r="A55" t="s">
        <v>38</v>
      </c>
      <c r="B55" t="s">
        <v>88</v>
      </c>
      <c r="C55">
        <v>100230</v>
      </c>
      <c r="D55">
        <v>13.14</v>
      </c>
      <c r="E55">
        <v>0</v>
      </c>
      <c r="F55">
        <v>23.94</v>
      </c>
      <c r="G55">
        <v>23.94</v>
      </c>
      <c r="H55">
        <v>52.08</v>
      </c>
      <c r="I55">
        <v>52.08</v>
      </c>
      <c r="J55">
        <v>2.9689999999999999</v>
      </c>
      <c r="K55">
        <v>2.5979999999999999</v>
      </c>
      <c r="L55">
        <v>66.64</v>
      </c>
      <c r="M55">
        <v>28.63</v>
      </c>
      <c r="N55">
        <v>1000</v>
      </c>
      <c r="O55">
        <v>790.6</v>
      </c>
      <c r="P55">
        <v>766.9</v>
      </c>
      <c r="Q55">
        <v>766.9</v>
      </c>
    </row>
    <row r="56" spans="1:17" x14ac:dyDescent="0.25">
      <c r="A56" t="s">
        <v>38</v>
      </c>
      <c r="B56" t="s">
        <v>89</v>
      </c>
      <c r="C56">
        <v>100231</v>
      </c>
      <c r="D56">
        <v>13.13</v>
      </c>
      <c r="E56">
        <v>0</v>
      </c>
      <c r="F56">
        <v>24.14</v>
      </c>
      <c r="G56">
        <v>24.14</v>
      </c>
      <c r="H56">
        <v>52.75</v>
      </c>
      <c r="I56">
        <v>52.75</v>
      </c>
      <c r="J56">
        <v>2.9750000000000001</v>
      </c>
      <c r="K56">
        <v>2.7909999999999999</v>
      </c>
      <c r="L56">
        <v>79.650000000000006</v>
      </c>
      <c r="M56">
        <v>20.149999999999999</v>
      </c>
      <c r="N56">
        <v>1013</v>
      </c>
      <c r="O56">
        <v>801</v>
      </c>
      <c r="P56">
        <v>766.9</v>
      </c>
      <c r="Q56">
        <v>766.9</v>
      </c>
    </row>
    <row r="57" spans="1:17" x14ac:dyDescent="0.25">
      <c r="A57" t="s">
        <v>38</v>
      </c>
      <c r="B57" t="s">
        <v>90</v>
      </c>
      <c r="C57">
        <v>100232</v>
      </c>
      <c r="D57">
        <v>13.13</v>
      </c>
      <c r="E57">
        <v>0</v>
      </c>
      <c r="F57">
        <v>24.36</v>
      </c>
      <c r="G57">
        <v>24.36</v>
      </c>
      <c r="H57">
        <v>52.51</v>
      </c>
      <c r="I57">
        <v>52.51</v>
      </c>
      <c r="J57">
        <v>2.2930000000000001</v>
      </c>
      <c r="K57">
        <v>1.86</v>
      </c>
      <c r="L57">
        <v>81.2</v>
      </c>
      <c r="M57">
        <v>35.21</v>
      </c>
      <c r="N57">
        <v>1022</v>
      </c>
      <c r="O57">
        <v>808</v>
      </c>
      <c r="P57">
        <v>766.9</v>
      </c>
      <c r="Q57">
        <v>766.9</v>
      </c>
    </row>
    <row r="58" spans="1:17" x14ac:dyDescent="0.25">
      <c r="A58" t="s">
        <v>38</v>
      </c>
      <c r="B58" t="s">
        <v>91</v>
      </c>
      <c r="C58">
        <v>100233</v>
      </c>
      <c r="D58">
        <v>13.12</v>
      </c>
      <c r="E58">
        <v>0</v>
      </c>
      <c r="F58">
        <v>24.46</v>
      </c>
      <c r="G58">
        <v>24.46</v>
      </c>
      <c r="H58">
        <v>54.6</v>
      </c>
      <c r="I58">
        <v>54.6</v>
      </c>
      <c r="J58">
        <v>2.7989999999999999</v>
      </c>
      <c r="K58">
        <v>2.484</v>
      </c>
      <c r="L58">
        <v>79.11</v>
      </c>
      <c r="M58">
        <v>27.17</v>
      </c>
      <c r="N58">
        <v>1040</v>
      </c>
      <c r="O58">
        <v>819</v>
      </c>
      <c r="P58">
        <v>766.8</v>
      </c>
      <c r="Q58">
        <v>766.8</v>
      </c>
    </row>
    <row r="59" spans="1:17" x14ac:dyDescent="0.25">
      <c r="A59" t="s">
        <v>38</v>
      </c>
      <c r="B59" t="s">
        <v>92</v>
      </c>
      <c r="C59">
        <v>100234</v>
      </c>
      <c r="D59">
        <v>13.12</v>
      </c>
      <c r="E59">
        <v>0</v>
      </c>
      <c r="F59">
        <v>24.51</v>
      </c>
      <c r="G59">
        <v>24.51</v>
      </c>
      <c r="H59">
        <v>51.83</v>
      </c>
      <c r="I59">
        <v>51.83</v>
      </c>
      <c r="J59">
        <v>2.3410000000000002</v>
      </c>
      <c r="K59">
        <v>2.0979999999999999</v>
      </c>
      <c r="L59">
        <v>54.64</v>
      </c>
      <c r="M59">
        <v>26.07</v>
      </c>
      <c r="N59">
        <v>1047</v>
      </c>
      <c r="O59">
        <v>824</v>
      </c>
      <c r="P59">
        <v>766.8</v>
      </c>
      <c r="Q59">
        <v>766.8</v>
      </c>
    </row>
    <row r="60" spans="1:17" x14ac:dyDescent="0.25">
      <c r="A60" t="s">
        <v>38</v>
      </c>
      <c r="B60" t="s">
        <v>93</v>
      </c>
      <c r="C60">
        <v>100235</v>
      </c>
      <c r="D60">
        <v>13.11</v>
      </c>
      <c r="E60">
        <v>0</v>
      </c>
      <c r="F60">
        <v>24.8</v>
      </c>
      <c r="G60">
        <v>24.8</v>
      </c>
      <c r="H60">
        <v>53.98</v>
      </c>
      <c r="I60">
        <v>53.98</v>
      </c>
      <c r="J60">
        <v>2.1930000000000001</v>
      </c>
      <c r="K60">
        <v>1.829</v>
      </c>
      <c r="L60">
        <v>65.34</v>
      </c>
      <c r="M60">
        <v>32.82</v>
      </c>
      <c r="N60">
        <v>1013</v>
      </c>
      <c r="O60">
        <v>791.1</v>
      </c>
      <c r="P60">
        <v>766.8</v>
      </c>
      <c r="Q60">
        <v>766.8</v>
      </c>
    </row>
    <row r="61" spans="1:17" x14ac:dyDescent="0.25">
      <c r="A61" t="s">
        <v>38</v>
      </c>
      <c r="B61" t="s">
        <v>94</v>
      </c>
      <c r="C61">
        <v>100236</v>
      </c>
      <c r="D61">
        <v>13.11</v>
      </c>
      <c r="E61">
        <v>0</v>
      </c>
      <c r="F61">
        <v>24.95</v>
      </c>
      <c r="G61">
        <v>24.95</v>
      </c>
      <c r="H61">
        <v>50.25</v>
      </c>
      <c r="I61">
        <v>50.25</v>
      </c>
      <c r="J61">
        <v>2.5630000000000002</v>
      </c>
      <c r="K61">
        <v>2.1669999999999998</v>
      </c>
      <c r="L61">
        <v>39.26</v>
      </c>
      <c r="M61">
        <v>31.84</v>
      </c>
      <c r="N61">
        <v>1020</v>
      </c>
      <c r="O61">
        <v>800</v>
      </c>
      <c r="P61">
        <v>766.7</v>
      </c>
      <c r="Q61">
        <v>766.7</v>
      </c>
    </row>
    <row r="62" spans="1:17" x14ac:dyDescent="0.25">
      <c r="A62" t="s">
        <v>38</v>
      </c>
      <c r="B62" t="s">
        <v>95</v>
      </c>
      <c r="C62">
        <v>100237</v>
      </c>
      <c r="D62">
        <v>13.1</v>
      </c>
      <c r="E62">
        <v>0</v>
      </c>
      <c r="F62">
        <v>25.25</v>
      </c>
      <c r="G62">
        <v>25.25</v>
      </c>
      <c r="H62">
        <v>46.87</v>
      </c>
      <c r="I62">
        <v>46.87</v>
      </c>
      <c r="J62">
        <v>2.09</v>
      </c>
      <c r="K62">
        <v>1.7589999999999999</v>
      </c>
      <c r="L62">
        <v>48.32</v>
      </c>
      <c r="M62">
        <v>31.51</v>
      </c>
      <c r="N62">
        <v>1037</v>
      </c>
      <c r="O62">
        <v>816</v>
      </c>
      <c r="P62">
        <v>766.6</v>
      </c>
      <c r="Q62">
        <v>766.6</v>
      </c>
    </row>
    <row r="63" spans="1:17" x14ac:dyDescent="0.25">
      <c r="A63" t="s">
        <v>38</v>
      </c>
      <c r="B63" t="s">
        <v>96</v>
      </c>
      <c r="C63">
        <v>100238</v>
      </c>
      <c r="D63">
        <v>13.09</v>
      </c>
      <c r="E63">
        <v>0</v>
      </c>
      <c r="F63">
        <v>25.22</v>
      </c>
      <c r="G63">
        <v>25.22</v>
      </c>
      <c r="H63">
        <v>49.39</v>
      </c>
      <c r="I63">
        <v>49.39</v>
      </c>
      <c r="J63">
        <v>2.2690000000000001</v>
      </c>
      <c r="K63">
        <v>2.097</v>
      </c>
      <c r="L63">
        <v>0.42599999999999999</v>
      </c>
      <c r="M63">
        <v>22.23</v>
      </c>
      <c r="N63">
        <v>987</v>
      </c>
      <c r="O63">
        <v>809</v>
      </c>
      <c r="P63">
        <v>766.4</v>
      </c>
      <c r="Q63">
        <v>766.4</v>
      </c>
    </row>
    <row r="64" spans="1:17" x14ac:dyDescent="0.25">
      <c r="A64" t="s">
        <v>38</v>
      </c>
      <c r="B64" t="s">
        <v>97</v>
      </c>
      <c r="C64">
        <v>100239</v>
      </c>
      <c r="D64">
        <v>13.08</v>
      </c>
      <c r="E64">
        <v>0</v>
      </c>
      <c r="F64">
        <v>25.42</v>
      </c>
      <c r="G64">
        <v>25.42</v>
      </c>
      <c r="H64">
        <v>48.56</v>
      </c>
      <c r="I64">
        <v>48.56</v>
      </c>
      <c r="J64">
        <v>2.9460000000000002</v>
      </c>
      <c r="K64">
        <v>2.6709999999999998</v>
      </c>
      <c r="L64">
        <v>40.08</v>
      </c>
      <c r="M64">
        <v>24.73</v>
      </c>
      <c r="N64">
        <v>1008</v>
      </c>
      <c r="O64">
        <v>791.4</v>
      </c>
      <c r="P64">
        <v>766.4</v>
      </c>
      <c r="Q64">
        <v>766.4</v>
      </c>
    </row>
    <row r="65" spans="1:17" x14ac:dyDescent="0.25">
      <c r="A65" t="s">
        <v>38</v>
      </c>
      <c r="B65" t="s">
        <v>98</v>
      </c>
      <c r="C65">
        <v>100240</v>
      </c>
      <c r="D65">
        <v>13.08</v>
      </c>
      <c r="E65">
        <v>0</v>
      </c>
      <c r="F65">
        <v>25.52</v>
      </c>
      <c r="G65">
        <v>25.52</v>
      </c>
      <c r="H65">
        <v>47.48</v>
      </c>
      <c r="I65">
        <v>47.48</v>
      </c>
      <c r="J65">
        <v>2.1960000000000002</v>
      </c>
      <c r="K65">
        <v>1.7649999999999999</v>
      </c>
      <c r="L65">
        <v>6.8120000000000003</v>
      </c>
      <c r="M65">
        <v>35.880000000000003</v>
      </c>
      <c r="N65">
        <v>978</v>
      </c>
      <c r="O65">
        <v>768.8</v>
      </c>
      <c r="P65">
        <v>766.2</v>
      </c>
      <c r="Q65">
        <v>766.2</v>
      </c>
    </row>
    <row r="66" spans="1:17" x14ac:dyDescent="0.25">
      <c r="A66" t="s">
        <v>38</v>
      </c>
      <c r="B66" t="s">
        <v>99</v>
      </c>
      <c r="C66">
        <v>100241</v>
      </c>
      <c r="D66">
        <v>13.07</v>
      </c>
      <c r="E66">
        <v>0</v>
      </c>
      <c r="F66">
        <v>25.68</v>
      </c>
      <c r="G66">
        <v>25.68</v>
      </c>
      <c r="H66">
        <v>52.99</v>
      </c>
      <c r="I66">
        <v>52.99</v>
      </c>
      <c r="J66">
        <v>2.3479999999999999</v>
      </c>
      <c r="K66">
        <v>2.085</v>
      </c>
      <c r="L66">
        <v>79.489999999999995</v>
      </c>
      <c r="M66">
        <v>26.49</v>
      </c>
      <c r="N66">
        <v>957</v>
      </c>
      <c r="O66">
        <v>752.4</v>
      </c>
      <c r="P66">
        <v>766</v>
      </c>
      <c r="Q66">
        <v>766</v>
      </c>
    </row>
    <row r="67" spans="1:17" x14ac:dyDescent="0.25">
      <c r="A67" t="s">
        <v>38</v>
      </c>
      <c r="B67" t="s">
        <v>100</v>
      </c>
      <c r="C67">
        <v>100242</v>
      </c>
      <c r="D67">
        <v>13.06</v>
      </c>
      <c r="E67">
        <v>0</v>
      </c>
      <c r="F67">
        <v>25.89</v>
      </c>
      <c r="G67">
        <v>25.89</v>
      </c>
      <c r="H67">
        <v>52.19</v>
      </c>
      <c r="I67">
        <v>52.19</v>
      </c>
      <c r="J67">
        <v>2.4670000000000001</v>
      </c>
      <c r="K67">
        <v>2.2000000000000002</v>
      </c>
      <c r="L67">
        <v>54.59</v>
      </c>
      <c r="M67">
        <v>26.51</v>
      </c>
      <c r="N67">
        <v>956</v>
      </c>
      <c r="O67">
        <v>757.7</v>
      </c>
      <c r="P67">
        <v>766</v>
      </c>
      <c r="Q67">
        <v>766</v>
      </c>
    </row>
    <row r="68" spans="1:17" x14ac:dyDescent="0.25">
      <c r="A68" t="s">
        <v>38</v>
      </c>
      <c r="B68" t="s">
        <v>101</v>
      </c>
      <c r="C68">
        <v>100243</v>
      </c>
      <c r="D68">
        <v>13.05</v>
      </c>
      <c r="E68">
        <v>0</v>
      </c>
      <c r="F68">
        <v>26.08</v>
      </c>
      <c r="G68">
        <v>26.08</v>
      </c>
      <c r="H68">
        <v>49.72</v>
      </c>
      <c r="I68">
        <v>49.72</v>
      </c>
      <c r="J68">
        <v>1.714</v>
      </c>
      <c r="K68">
        <v>1.0129999999999999</v>
      </c>
      <c r="L68">
        <v>53.25</v>
      </c>
      <c r="M68">
        <v>51.5</v>
      </c>
      <c r="N68">
        <v>879</v>
      </c>
      <c r="O68">
        <v>683.3</v>
      </c>
      <c r="P68">
        <v>765.8</v>
      </c>
      <c r="Q68">
        <v>765.8</v>
      </c>
    </row>
    <row r="69" spans="1:17" x14ac:dyDescent="0.25">
      <c r="A69" t="s">
        <v>38</v>
      </c>
      <c r="B69" t="s">
        <v>102</v>
      </c>
      <c r="C69">
        <v>100244</v>
      </c>
      <c r="D69">
        <v>13.05</v>
      </c>
      <c r="E69">
        <v>0</v>
      </c>
      <c r="F69">
        <v>25.83</v>
      </c>
      <c r="G69">
        <v>25.83</v>
      </c>
      <c r="H69">
        <v>48.77</v>
      </c>
      <c r="I69">
        <v>48.77</v>
      </c>
      <c r="J69">
        <v>2.5030000000000001</v>
      </c>
      <c r="K69">
        <v>2.3580000000000001</v>
      </c>
      <c r="L69">
        <v>66.040000000000006</v>
      </c>
      <c r="M69">
        <v>19.46</v>
      </c>
      <c r="N69">
        <v>798.1</v>
      </c>
      <c r="O69">
        <v>639.9</v>
      </c>
      <c r="P69">
        <v>765.7</v>
      </c>
      <c r="Q69">
        <v>765.7</v>
      </c>
    </row>
    <row r="70" spans="1:17" x14ac:dyDescent="0.25">
      <c r="A70" t="s">
        <v>38</v>
      </c>
      <c r="B70" t="s">
        <v>103</v>
      </c>
      <c r="C70">
        <v>100245</v>
      </c>
      <c r="D70">
        <v>13.04</v>
      </c>
      <c r="E70">
        <v>0</v>
      </c>
      <c r="F70">
        <v>25.82</v>
      </c>
      <c r="G70">
        <v>25.82</v>
      </c>
      <c r="H70">
        <v>51.58</v>
      </c>
      <c r="I70">
        <v>51.58</v>
      </c>
      <c r="J70">
        <v>2.3580000000000001</v>
      </c>
      <c r="K70">
        <v>2.0030000000000001</v>
      </c>
      <c r="L70">
        <v>50.49</v>
      </c>
      <c r="M70">
        <v>31.4</v>
      </c>
      <c r="N70">
        <v>767.8</v>
      </c>
      <c r="O70">
        <v>598.79999999999995</v>
      </c>
      <c r="P70">
        <v>765.7</v>
      </c>
      <c r="Q70">
        <v>765.7</v>
      </c>
    </row>
    <row r="71" spans="1:17" x14ac:dyDescent="0.25">
      <c r="A71" t="s">
        <v>38</v>
      </c>
      <c r="B71" t="s">
        <v>104</v>
      </c>
      <c r="C71">
        <v>100246</v>
      </c>
      <c r="D71">
        <v>13.04</v>
      </c>
      <c r="E71">
        <v>0</v>
      </c>
      <c r="F71">
        <v>25.92</v>
      </c>
      <c r="G71">
        <v>25.92</v>
      </c>
      <c r="H71">
        <v>50.44</v>
      </c>
      <c r="I71">
        <v>50.44</v>
      </c>
      <c r="J71">
        <v>2.3220000000000001</v>
      </c>
      <c r="K71">
        <v>2.0339999999999998</v>
      </c>
      <c r="L71">
        <v>29.17</v>
      </c>
      <c r="M71">
        <v>28.22</v>
      </c>
      <c r="N71">
        <v>747.3</v>
      </c>
      <c r="O71">
        <v>588.9</v>
      </c>
      <c r="P71">
        <v>765.5</v>
      </c>
      <c r="Q71">
        <v>765.5</v>
      </c>
    </row>
    <row r="72" spans="1:17" x14ac:dyDescent="0.25">
      <c r="A72" t="s">
        <v>38</v>
      </c>
      <c r="B72" t="s">
        <v>105</v>
      </c>
      <c r="C72">
        <v>100247</v>
      </c>
      <c r="D72">
        <v>13.04</v>
      </c>
      <c r="E72">
        <v>0</v>
      </c>
      <c r="F72">
        <v>26.21</v>
      </c>
      <c r="G72">
        <v>26.21</v>
      </c>
      <c r="H72">
        <v>49.48</v>
      </c>
      <c r="I72">
        <v>49.48</v>
      </c>
      <c r="J72">
        <v>2.0230000000000001</v>
      </c>
      <c r="K72">
        <v>1.615</v>
      </c>
      <c r="L72">
        <v>61.79</v>
      </c>
      <c r="M72">
        <v>36.380000000000003</v>
      </c>
      <c r="N72">
        <v>691.6</v>
      </c>
      <c r="O72">
        <v>534</v>
      </c>
      <c r="P72">
        <v>765.5</v>
      </c>
      <c r="Q72">
        <v>765.5</v>
      </c>
    </row>
    <row r="73" spans="1:17" x14ac:dyDescent="0.25">
      <c r="A73" t="s">
        <v>38</v>
      </c>
      <c r="B73" t="s">
        <v>106</v>
      </c>
      <c r="C73">
        <v>100248</v>
      </c>
      <c r="D73">
        <v>13.04</v>
      </c>
      <c r="E73">
        <v>0</v>
      </c>
      <c r="F73">
        <v>25.61</v>
      </c>
      <c r="G73">
        <v>25.61</v>
      </c>
      <c r="H73">
        <v>51.79</v>
      </c>
      <c r="I73">
        <v>51.79</v>
      </c>
      <c r="J73">
        <v>2.577</v>
      </c>
      <c r="K73">
        <v>2.383</v>
      </c>
      <c r="L73">
        <v>51.89</v>
      </c>
      <c r="M73">
        <v>22.26</v>
      </c>
      <c r="N73">
        <v>515</v>
      </c>
      <c r="O73">
        <v>391.8</v>
      </c>
      <c r="P73">
        <v>765.5</v>
      </c>
      <c r="Q73">
        <v>765.5</v>
      </c>
    </row>
    <row r="74" spans="1:17" x14ac:dyDescent="0.25">
      <c r="A74" t="s">
        <v>38</v>
      </c>
      <c r="B74" t="s">
        <v>107</v>
      </c>
      <c r="C74">
        <v>100249</v>
      </c>
      <c r="D74">
        <v>13.04</v>
      </c>
      <c r="E74">
        <v>0</v>
      </c>
      <c r="F74">
        <v>25.76</v>
      </c>
      <c r="G74">
        <v>25.76</v>
      </c>
      <c r="H74">
        <v>49.36</v>
      </c>
      <c r="I74">
        <v>49.36</v>
      </c>
      <c r="J74">
        <v>2</v>
      </c>
      <c r="K74">
        <v>1.835</v>
      </c>
      <c r="L74">
        <v>33.97</v>
      </c>
      <c r="M74">
        <v>23.16</v>
      </c>
      <c r="N74">
        <v>537.29999999999995</v>
      </c>
      <c r="O74">
        <v>419.5</v>
      </c>
      <c r="P74">
        <v>765.4</v>
      </c>
      <c r="Q74">
        <v>765.4</v>
      </c>
    </row>
    <row r="75" spans="1:17" x14ac:dyDescent="0.25">
      <c r="A75" t="s">
        <v>38</v>
      </c>
      <c r="B75" t="s">
        <v>108</v>
      </c>
      <c r="C75">
        <v>100250</v>
      </c>
      <c r="D75">
        <v>13.04</v>
      </c>
      <c r="E75">
        <v>0</v>
      </c>
      <c r="F75">
        <v>25.89</v>
      </c>
      <c r="G75">
        <v>25.89</v>
      </c>
      <c r="H75">
        <v>47.25</v>
      </c>
      <c r="I75">
        <v>47.25</v>
      </c>
      <c r="J75">
        <v>2.0910000000000002</v>
      </c>
      <c r="K75">
        <v>1.802</v>
      </c>
      <c r="L75">
        <v>42.09</v>
      </c>
      <c r="M75">
        <v>30.12</v>
      </c>
      <c r="N75">
        <v>519</v>
      </c>
      <c r="O75">
        <v>408.7</v>
      </c>
      <c r="P75">
        <v>765.4</v>
      </c>
      <c r="Q75">
        <v>765.4</v>
      </c>
    </row>
    <row r="76" spans="1:17" x14ac:dyDescent="0.25">
      <c r="A76" t="s">
        <v>38</v>
      </c>
      <c r="B76" t="s">
        <v>109</v>
      </c>
      <c r="C76">
        <v>100251</v>
      </c>
      <c r="D76">
        <v>13.04</v>
      </c>
      <c r="E76">
        <v>0</v>
      </c>
      <c r="F76">
        <v>25.78</v>
      </c>
      <c r="G76">
        <v>25.78</v>
      </c>
      <c r="H76">
        <v>47.14</v>
      </c>
      <c r="I76">
        <v>47.14</v>
      </c>
      <c r="J76">
        <v>2.089</v>
      </c>
      <c r="K76">
        <v>1.9770000000000001</v>
      </c>
      <c r="L76">
        <v>21.92</v>
      </c>
      <c r="M76">
        <v>18.79</v>
      </c>
      <c r="N76">
        <v>467</v>
      </c>
      <c r="O76">
        <v>366.9</v>
      </c>
      <c r="P76">
        <v>765.3</v>
      </c>
      <c r="Q76">
        <v>765.3</v>
      </c>
    </row>
    <row r="77" spans="1:17" x14ac:dyDescent="0.25">
      <c r="A77" t="s">
        <v>38</v>
      </c>
      <c r="B77" t="s">
        <v>110</v>
      </c>
      <c r="C77">
        <v>100252</v>
      </c>
      <c r="D77">
        <v>13.04</v>
      </c>
      <c r="E77">
        <v>0</v>
      </c>
      <c r="F77">
        <v>25.59</v>
      </c>
      <c r="G77">
        <v>25.59</v>
      </c>
      <c r="H77">
        <v>48.8</v>
      </c>
      <c r="I77">
        <v>48.8</v>
      </c>
      <c r="J77">
        <v>2.238</v>
      </c>
      <c r="K77">
        <v>2.1589999999999998</v>
      </c>
      <c r="L77">
        <v>21.58</v>
      </c>
      <c r="M77">
        <v>15.13</v>
      </c>
      <c r="N77">
        <v>371.6</v>
      </c>
      <c r="O77">
        <v>318.39999999999998</v>
      </c>
      <c r="P77">
        <v>765.2</v>
      </c>
      <c r="Q77">
        <v>765.2</v>
      </c>
    </row>
    <row r="78" spans="1:17" x14ac:dyDescent="0.25">
      <c r="A78" t="s">
        <v>38</v>
      </c>
      <c r="B78" t="s">
        <v>111</v>
      </c>
      <c r="C78">
        <v>100253</v>
      </c>
      <c r="D78">
        <v>13.04</v>
      </c>
      <c r="E78">
        <v>0</v>
      </c>
      <c r="F78">
        <v>25.46</v>
      </c>
      <c r="G78">
        <v>25.46</v>
      </c>
      <c r="H78">
        <v>49.32</v>
      </c>
      <c r="I78">
        <v>49.32</v>
      </c>
      <c r="J78">
        <v>2.0289999999999999</v>
      </c>
      <c r="K78">
        <v>1.954</v>
      </c>
      <c r="L78">
        <v>20.3</v>
      </c>
      <c r="M78">
        <v>15.61</v>
      </c>
      <c r="N78">
        <v>338</v>
      </c>
      <c r="O78">
        <v>268.8</v>
      </c>
      <c r="P78">
        <v>765.3</v>
      </c>
      <c r="Q78">
        <v>765.3</v>
      </c>
    </row>
    <row r="79" spans="1:17" x14ac:dyDescent="0.25">
      <c r="A79" t="s">
        <v>38</v>
      </c>
      <c r="B79" t="s">
        <v>112</v>
      </c>
      <c r="C79">
        <v>100254</v>
      </c>
      <c r="D79">
        <v>13.04</v>
      </c>
      <c r="E79">
        <v>0</v>
      </c>
      <c r="F79">
        <v>25.32</v>
      </c>
      <c r="G79">
        <v>25.32</v>
      </c>
      <c r="H79">
        <v>52.49</v>
      </c>
      <c r="I79">
        <v>52.49</v>
      </c>
      <c r="J79">
        <v>1.827</v>
      </c>
      <c r="K79">
        <v>1.7250000000000001</v>
      </c>
      <c r="L79">
        <v>34.43</v>
      </c>
      <c r="M79">
        <v>19.09</v>
      </c>
      <c r="N79">
        <v>259.60000000000002</v>
      </c>
      <c r="O79">
        <v>219</v>
      </c>
      <c r="P79">
        <v>765.3</v>
      </c>
      <c r="Q79">
        <v>765.3</v>
      </c>
    </row>
    <row r="80" spans="1:17" x14ac:dyDescent="0.25">
      <c r="A80" t="s">
        <v>38</v>
      </c>
      <c r="B80" t="s">
        <v>113</v>
      </c>
      <c r="C80">
        <v>100255</v>
      </c>
      <c r="D80">
        <v>13.05</v>
      </c>
      <c r="E80">
        <v>0</v>
      </c>
      <c r="F80">
        <v>24.86</v>
      </c>
      <c r="G80">
        <v>24.86</v>
      </c>
      <c r="H80">
        <v>55.39</v>
      </c>
      <c r="I80">
        <v>55.39</v>
      </c>
      <c r="J80">
        <v>1.732</v>
      </c>
      <c r="K80">
        <v>1.6419999999999999</v>
      </c>
      <c r="L80">
        <v>35.840000000000003</v>
      </c>
      <c r="M80">
        <v>18.39</v>
      </c>
      <c r="N80">
        <v>210.1</v>
      </c>
      <c r="O80">
        <v>169.6</v>
      </c>
      <c r="P80">
        <v>765.4</v>
      </c>
      <c r="Q80">
        <v>765.4</v>
      </c>
    </row>
    <row r="81" spans="1:17" x14ac:dyDescent="0.25">
      <c r="A81" t="s">
        <v>38</v>
      </c>
      <c r="B81" t="s">
        <v>114</v>
      </c>
      <c r="C81">
        <v>100256</v>
      </c>
      <c r="D81">
        <v>13.06</v>
      </c>
      <c r="E81">
        <v>0</v>
      </c>
      <c r="F81">
        <v>24.62</v>
      </c>
      <c r="G81">
        <v>24.62</v>
      </c>
      <c r="H81">
        <v>57.55</v>
      </c>
      <c r="I81">
        <v>57.55</v>
      </c>
      <c r="J81">
        <v>1.0069999999999999</v>
      </c>
      <c r="K81">
        <v>0.97299999999999998</v>
      </c>
      <c r="L81">
        <v>29.31</v>
      </c>
      <c r="M81">
        <v>14.83</v>
      </c>
      <c r="N81">
        <v>150</v>
      </c>
      <c r="O81">
        <v>124.2</v>
      </c>
      <c r="P81">
        <v>765.5</v>
      </c>
      <c r="Q81">
        <v>765.5</v>
      </c>
    </row>
    <row r="82" spans="1:17" x14ac:dyDescent="0.25">
      <c r="A82" t="s">
        <v>38</v>
      </c>
      <c r="B82" t="s">
        <v>115</v>
      </c>
      <c r="C82">
        <v>100257</v>
      </c>
      <c r="D82">
        <v>13.07</v>
      </c>
      <c r="E82">
        <v>0</v>
      </c>
      <c r="F82">
        <v>23.88</v>
      </c>
      <c r="G82">
        <v>23.88</v>
      </c>
      <c r="H82">
        <v>61.57</v>
      </c>
      <c r="I82">
        <v>61.57</v>
      </c>
      <c r="J82">
        <v>0.77400000000000002</v>
      </c>
      <c r="K82">
        <v>0.76300000000000001</v>
      </c>
      <c r="L82">
        <v>28.33</v>
      </c>
      <c r="M82">
        <v>9.2899999999999991</v>
      </c>
      <c r="N82">
        <v>93.7</v>
      </c>
      <c r="O82">
        <v>76.650000000000006</v>
      </c>
      <c r="P82">
        <v>765.6</v>
      </c>
      <c r="Q82">
        <v>765.6</v>
      </c>
    </row>
    <row r="83" spans="1:17" x14ac:dyDescent="0.25">
      <c r="A83" t="s">
        <v>38</v>
      </c>
      <c r="B83" t="s">
        <v>116</v>
      </c>
      <c r="C83">
        <v>100258</v>
      </c>
      <c r="D83">
        <v>13.08</v>
      </c>
      <c r="E83">
        <v>0</v>
      </c>
      <c r="F83">
        <v>22.74</v>
      </c>
      <c r="G83">
        <v>22.74</v>
      </c>
      <c r="H83">
        <v>67.31</v>
      </c>
      <c r="I83">
        <v>67.31</v>
      </c>
      <c r="J83">
        <v>0.69099999999999995</v>
      </c>
      <c r="K83">
        <v>0.68</v>
      </c>
      <c r="L83">
        <v>34.979999999999997</v>
      </c>
      <c r="M83">
        <v>9.7799999999999994</v>
      </c>
      <c r="N83">
        <v>43.36</v>
      </c>
      <c r="O83">
        <v>23.52</v>
      </c>
      <c r="P83">
        <v>765.5</v>
      </c>
      <c r="Q83">
        <v>765.5</v>
      </c>
    </row>
    <row r="84" spans="1:17" x14ac:dyDescent="0.25">
      <c r="A84" t="s">
        <v>38</v>
      </c>
      <c r="B84" t="s">
        <v>117</v>
      </c>
      <c r="C84">
        <v>100259</v>
      </c>
      <c r="D84">
        <v>13.01</v>
      </c>
      <c r="E84">
        <v>0</v>
      </c>
      <c r="F84">
        <v>21.42</v>
      </c>
      <c r="G84">
        <v>21.42</v>
      </c>
      <c r="H84">
        <v>81.8</v>
      </c>
      <c r="I84">
        <v>81.8</v>
      </c>
      <c r="J84">
        <v>0.33</v>
      </c>
      <c r="K84">
        <v>0.32700000000000001</v>
      </c>
      <c r="L84">
        <v>35.6</v>
      </c>
      <c r="M84">
        <v>5.1109999999999998</v>
      </c>
      <c r="N84">
        <v>21.87</v>
      </c>
      <c r="O84">
        <v>14.19</v>
      </c>
      <c r="P84">
        <v>765.5</v>
      </c>
      <c r="Q84">
        <v>765.5</v>
      </c>
    </row>
    <row r="85" spans="1:17" x14ac:dyDescent="0.25">
      <c r="A85" t="s">
        <v>38</v>
      </c>
      <c r="B85" t="s">
        <v>118</v>
      </c>
      <c r="C85">
        <v>100260</v>
      </c>
      <c r="D85">
        <v>12.91</v>
      </c>
      <c r="E85">
        <v>0</v>
      </c>
      <c r="F85">
        <v>20.07</v>
      </c>
      <c r="G85">
        <v>20.07</v>
      </c>
      <c r="H85">
        <v>87</v>
      </c>
      <c r="I85">
        <v>87</v>
      </c>
      <c r="J85">
        <v>2.8000000000000001E-2</v>
      </c>
      <c r="K85">
        <v>2.8000000000000001E-2</v>
      </c>
      <c r="L85">
        <v>51.07</v>
      </c>
      <c r="M85">
        <v>7.0000000000000001E-3</v>
      </c>
      <c r="N85">
        <v>5.6369999999999996</v>
      </c>
      <c r="O85">
        <v>4.4029999999999996</v>
      </c>
      <c r="P85">
        <v>765.7</v>
      </c>
      <c r="Q85">
        <v>765.7</v>
      </c>
    </row>
    <row r="86" spans="1:17" x14ac:dyDescent="0.25">
      <c r="A86" t="s">
        <v>38</v>
      </c>
      <c r="B86" t="s">
        <v>119</v>
      </c>
      <c r="C86">
        <v>100261</v>
      </c>
      <c r="D86">
        <v>12.85</v>
      </c>
      <c r="E86">
        <v>0</v>
      </c>
      <c r="F86">
        <v>19.190000000000001</v>
      </c>
      <c r="G86">
        <v>19.190000000000001</v>
      </c>
      <c r="H86">
        <v>87.7</v>
      </c>
      <c r="I86">
        <v>87.7</v>
      </c>
      <c r="J86">
        <v>0</v>
      </c>
      <c r="K86">
        <v>0</v>
      </c>
      <c r="L86">
        <v>0</v>
      </c>
      <c r="M86">
        <v>0</v>
      </c>
      <c r="N86">
        <v>0.35299999999999998</v>
      </c>
      <c r="O86">
        <v>0.41599999999999998</v>
      </c>
      <c r="P86">
        <v>765.7</v>
      </c>
      <c r="Q86">
        <v>765.7</v>
      </c>
    </row>
    <row r="87" spans="1:17" x14ac:dyDescent="0.25">
      <c r="A87" t="s">
        <v>38</v>
      </c>
      <c r="B87" t="s">
        <v>120</v>
      </c>
      <c r="C87">
        <v>100262</v>
      </c>
      <c r="D87">
        <v>12.82</v>
      </c>
      <c r="E87">
        <v>0</v>
      </c>
      <c r="F87">
        <v>18.7</v>
      </c>
      <c r="G87">
        <v>18.7</v>
      </c>
      <c r="H87">
        <v>91.6</v>
      </c>
      <c r="I87">
        <v>91.6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765.7</v>
      </c>
      <c r="Q87">
        <v>765.7</v>
      </c>
    </row>
    <row r="88" spans="1:17" x14ac:dyDescent="0.25">
      <c r="A88" t="s">
        <v>38</v>
      </c>
      <c r="B88" t="s">
        <v>121</v>
      </c>
      <c r="C88">
        <v>100263</v>
      </c>
      <c r="D88">
        <v>12.79</v>
      </c>
      <c r="E88">
        <v>0</v>
      </c>
      <c r="F88">
        <v>18.41</v>
      </c>
      <c r="G88">
        <v>18.41</v>
      </c>
      <c r="H88">
        <v>93.8</v>
      </c>
      <c r="I88">
        <v>93.8</v>
      </c>
      <c r="J88">
        <v>0.14799999999999999</v>
      </c>
      <c r="K88">
        <v>0.14799999999999999</v>
      </c>
      <c r="L88">
        <v>327.2</v>
      </c>
      <c r="M88">
        <v>0.61699999999999999</v>
      </c>
      <c r="N88">
        <v>0</v>
      </c>
      <c r="O88">
        <v>0</v>
      </c>
      <c r="P88">
        <v>766</v>
      </c>
      <c r="Q88">
        <v>766</v>
      </c>
    </row>
    <row r="89" spans="1:17" x14ac:dyDescent="0.25">
      <c r="A89" t="s">
        <v>38</v>
      </c>
      <c r="B89" t="s">
        <v>122</v>
      </c>
      <c r="C89">
        <v>100264</v>
      </c>
      <c r="D89">
        <v>12.78</v>
      </c>
      <c r="E89">
        <v>0</v>
      </c>
      <c r="F89">
        <v>17.940000000000001</v>
      </c>
      <c r="G89">
        <v>17.940000000000001</v>
      </c>
      <c r="H89">
        <v>94.9</v>
      </c>
      <c r="I89">
        <v>94.9</v>
      </c>
      <c r="J89">
        <v>0.33500000000000002</v>
      </c>
      <c r="K89">
        <v>0.33200000000000002</v>
      </c>
      <c r="L89">
        <v>322</v>
      </c>
      <c r="M89">
        <v>5.2629999999999999</v>
      </c>
      <c r="N89">
        <v>0</v>
      </c>
      <c r="O89">
        <v>0</v>
      </c>
      <c r="P89">
        <v>766.1</v>
      </c>
      <c r="Q89">
        <v>766.1</v>
      </c>
    </row>
    <row r="90" spans="1:17" x14ac:dyDescent="0.25">
      <c r="A90" t="s">
        <v>38</v>
      </c>
      <c r="B90" t="s">
        <v>123</v>
      </c>
      <c r="C90">
        <v>100265</v>
      </c>
      <c r="D90">
        <v>12.76</v>
      </c>
      <c r="E90">
        <v>0</v>
      </c>
      <c r="F90">
        <v>17.7</v>
      </c>
      <c r="G90">
        <v>17.7</v>
      </c>
      <c r="H90">
        <v>94.3</v>
      </c>
      <c r="I90">
        <v>94.3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766.2</v>
      </c>
      <c r="Q90">
        <v>766.2</v>
      </c>
    </row>
    <row r="91" spans="1:17" x14ac:dyDescent="0.25">
      <c r="A91" t="s">
        <v>38</v>
      </c>
      <c r="B91" t="s">
        <v>124</v>
      </c>
      <c r="C91">
        <v>100266</v>
      </c>
      <c r="D91">
        <v>12.75</v>
      </c>
      <c r="E91">
        <v>0</v>
      </c>
      <c r="F91">
        <v>17.649999999999999</v>
      </c>
      <c r="G91">
        <v>17.649999999999999</v>
      </c>
      <c r="H91">
        <v>94.4</v>
      </c>
      <c r="I91">
        <v>94.4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766.2</v>
      </c>
      <c r="Q91">
        <v>766.2</v>
      </c>
    </row>
    <row r="92" spans="1:17" x14ac:dyDescent="0.25">
      <c r="A92" t="s">
        <v>38</v>
      </c>
      <c r="B92" t="s">
        <v>125</v>
      </c>
      <c r="C92">
        <v>100267</v>
      </c>
      <c r="D92">
        <v>12.74</v>
      </c>
      <c r="E92">
        <v>0</v>
      </c>
      <c r="F92">
        <v>17.260000000000002</v>
      </c>
      <c r="G92">
        <v>17.260000000000002</v>
      </c>
      <c r="H92">
        <v>95.2</v>
      </c>
      <c r="I92">
        <v>95.2</v>
      </c>
      <c r="J92">
        <v>0.40899999999999997</v>
      </c>
      <c r="K92">
        <v>0.40300000000000002</v>
      </c>
      <c r="L92">
        <v>326.60000000000002</v>
      </c>
      <c r="M92">
        <v>6.4939999999999998</v>
      </c>
      <c r="N92">
        <v>0</v>
      </c>
      <c r="O92">
        <v>2E-3</v>
      </c>
      <c r="P92">
        <v>766.3</v>
      </c>
      <c r="Q92">
        <v>766.3</v>
      </c>
    </row>
    <row r="93" spans="1:17" x14ac:dyDescent="0.25">
      <c r="A93" t="s">
        <v>38</v>
      </c>
      <c r="B93" t="s">
        <v>126</v>
      </c>
      <c r="C93">
        <v>100268</v>
      </c>
      <c r="D93">
        <v>12.73</v>
      </c>
      <c r="E93">
        <v>0</v>
      </c>
      <c r="F93">
        <v>17.059999999999999</v>
      </c>
      <c r="G93">
        <v>17.059999999999999</v>
      </c>
      <c r="H93">
        <v>96.5</v>
      </c>
      <c r="I93">
        <v>96.5</v>
      </c>
      <c r="J93">
        <v>0</v>
      </c>
      <c r="K93">
        <v>0</v>
      </c>
      <c r="L93">
        <v>0</v>
      </c>
      <c r="M93">
        <v>0</v>
      </c>
      <c r="N93">
        <v>0</v>
      </c>
      <c r="O93">
        <v>1.6E-2</v>
      </c>
      <c r="P93">
        <v>766.3</v>
      </c>
      <c r="Q93">
        <v>766.3</v>
      </c>
    </row>
    <row r="94" spans="1:17" x14ac:dyDescent="0.25">
      <c r="A94" t="s">
        <v>38</v>
      </c>
      <c r="B94" t="s">
        <v>127</v>
      </c>
      <c r="C94">
        <v>100269</v>
      </c>
      <c r="D94">
        <v>12.72</v>
      </c>
      <c r="E94">
        <v>0</v>
      </c>
      <c r="F94">
        <v>16.649999999999999</v>
      </c>
      <c r="G94">
        <v>16.649999999999999</v>
      </c>
      <c r="H94">
        <v>96.8</v>
      </c>
      <c r="I94">
        <v>96.8</v>
      </c>
      <c r="J94">
        <v>0</v>
      </c>
      <c r="K94">
        <v>0</v>
      </c>
      <c r="L94">
        <v>0</v>
      </c>
      <c r="M94">
        <v>0</v>
      </c>
      <c r="N94">
        <v>0</v>
      </c>
      <c r="O94">
        <v>6.4000000000000001E-2</v>
      </c>
      <c r="P94">
        <v>766.4</v>
      </c>
      <c r="Q94">
        <v>766.4</v>
      </c>
    </row>
    <row r="95" spans="1:17" x14ac:dyDescent="0.25">
      <c r="A95" t="s">
        <v>38</v>
      </c>
      <c r="B95" t="s">
        <v>128</v>
      </c>
      <c r="C95">
        <v>100270</v>
      </c>
      <c r="D95">
        <v>12.72</v>
      </c>
      <c r="E95">
        <v>0</v>
      </c>
      <c r="F95">
        <v>16.440000000000001</v>
      </c>
      <c r="G95">
        <v>16.440000000000001</v>
      </c>
      <c r="H95">
        <v>96.6</v>
      </c>
      <c r="I95">
        <v>96.6</v>
      </c>
      <c r="J95">
        <v>0</v>
      </c>
      <c r="K95">
        <v>0</v>
      </c>
      <c r="L95">
        <v>0</v>
      </c>
      <c r="M95">
        <v>0</v>
      </c>
      <c r="N95">
        <v>0</v>
      </c>
      <c r="O95">
        <v>8.8999999999999996E-2</v>
      </c>
      <c r="P95">
        <v>766.4</v>
      </c>
      <c r="Q95">
        <v>766.4</v>
      </c>
    </row>
    <row r="96" spans="1:17" x14ac:dyDescent="0.25">
      <c r="A96" t="s">
        <v>38</v>
      </c>
      <c r="B96" t="s">
        <v>129</v>
      </c>
      <c r="C96">
        <v>100271</v>
      </c>
      <c r="D96">
        <v>12.71</v>
      </c>
      <c r="E96">
        <v>0</v>
      </c>
      <c r="F96">
        <v>16.3</v>
      </c>
      <c r="G96">
        <v>16.3</v>
      </c>
      <c r="H96">
        <v>96.9</v>
      </c>
      <c r="I96">
        <v>96.9</v>
      </c>
      <c r="J96">
        <v>0</v>
      </c>
      <c r="K96">
        <v>0</v>
      </c>
      <c r="L96">
        <v>0</v>
      </c>
      <c r="M96">
        <v>0</v>
      </c>
      <c r="N96">
        <v>0</v>
      </c>
      <c r="O96">
        <v>0.14099999999999999</v>
      </c>
      <c r="P96">
        <v>766.4</v>
      </c>
      <c r="Q96">
        <v>766.4</v>
      </c>
    </row>
    <row r="97" spans="1:17" x14ac:dyDescent="0.25">
      <c r="A97" t="s">
        <v>38</v>
      </c>
      <c r="B97" t="s">
        <v>130</v>
      </c>
      <c r="C97">
        <v>100272</v>
      </c>
      <c r="D97">
        <v>12.7</v>
      </c>
      <c r="E97">
        <v>0</v>
      </c>
      <c r="F97">
        <v>16.25</v>
      </c>
      <c r="G97">
        <v>16.25</v>
      </c>
      <c r="H97">
        <v>97</v>
      </c>
      <c r="I97">
        <v>97</v>
      </c>
      <c r="J97">
        <v>0.20100000000000001</v>
      </c>
      <c r="K97">
        <v>0.19</v>
      </c>
      <c r="L97">
        <v>359.1</v>
      </c>
      <c r="M97">
        <v>8.68</v>
      </c>
      <c r="N97">
        <v>0</v>
      </c>
      <c r="O97">
        <v>0.17299999999999999</v>
      </c>
      <c r="P97">
        <v>766.4</v>
      </c>
      <c r="Q97">
        <v>766.4</v>
      </c>
    </row>
    <row r="98" spans="1:17" x14ac:dyDescent="0.25">
      <c r="A98" t="s">
        <v>38</v>
      </c>
      <c r="B98" t="s">
        <v>131</v>
      </c>
      <c r="C98">
        <v>100273</v>
      </c>
      <c r="D98">
        <v>12.7</v>
      </c>
      <c r="E98">
        <v>0</v>
      </c>
      <c r="F98">
        <v>16.8</v>
      </c>
      <c r="G98">
        <v>16.8</v>
      </c>
      <c r="H98">
        <v>89.5</v>
      </c>
      <c r="I98">
        <v>89.5</v>
      </c>
      <c r="J98">
        <v>0.42099999999999999</v>
      </c>
      <c r="K98">
        <v>0.40400000000000003</v>
      </c>
      <c r="L98">
        <v>1.8979999999999999</v>
      </c>
      <c r="M98">
        <v>13.41</v>
      </c>
      <c r="N98">
        <v>0</v>
      </c>
      <c r="O98">
        <v>0.02</v>
      </c>
      <c r="P98">
        <v>766.4</v>
      </c>
      <c r="Q98">
        <v>766.4</v>
      </c>
    </row>
    <row r="99" spans="1:17" x14ac:dyDescent="0.25">
      <c r="A99" t="s">
        <v>38</v>
      </c>
      <c r="B99" t="s">
        <v>132</v>
      </c>
      <c r="C99">
        <v>100274</v>
      </c>
      <c r="D99">
        <v>12.69</v>
      </c>
      <c r="E99">
        <v>0</v>
      </c>
      <c r="F99">
        <v>16.940000000000001</v>
      </c>
      <c r="G99">
        <v>16.940000000000001</v>
      </c>
      <c r="H99">
        <v>88.4</v>
      </c>
      <c r="I99">
        <v>88.4</v>
      </c>
      <c r="J99">
        <v>0.42099999999999999</v>
      </c>
      <c r="K99">
        <v>0.40699999999999997</v>
      </c>
      <c r="L99">
        <v>5.8000000000000003E-2</v>
      </c>
      <c r="M99">
        <v>11.52</v>
      </c>
      <c r="N99">
        <v>0</v>
      </c>
      <c r="O99">
        <v>1.0999999999999999E-2</v>
      </c>
      <c r="P99">
        <v>766.4</v>
      </c>
      <c r="Q99">
        <v>766.4</v>
      </c>
    </row>
    <row r="100" spans="1:17" x14ac:dyDescent="0.25">
      <c r="A100" t="s">
        <v>38</v>
      </c>
      <c r="B100" t="s">
        <v>133</v>
      </c>
      <c r="C100">
        <v>100275</v>
      </c>
      <c r="D100">
        <v>12.68</v>
      </c>
      <c r="E100">
        <v>0</v>
      </c>
      <c r="F100">
        <v>17.02</v>
      </c>
      <c r="G100">
        <v>17.02</v>
      </c>
      <c r="H100">
        <v>91.7</v>
      </c>
      <c r="I100">
        <v>91.7</v>
      </c>
      <c r="J100">
        <v>0.81699999999999995</v>
      </c>
      <c r="K100">
        <v>0.79400000000000004</v>
      </c>
      <c r="L100">
        <v>339.8</v>
      </c>
      <c r="M100">
        <v>13.46</v>
      </c>
      <c r="N100">
        <v>0</v>
      </c>
      <c r="O100">
        <v>7.0000000000000001E-3</v>
      </c>
      <c r="P100">
        <v>766.5</v>
      </c>
      <c r="Q100">
        <v>766.5</v>
      </c>
    </row>
    <row r="101" spans="1:17" x14ac:dyDescent="0.25">
      <c r="A101" t="s">
        <v>38</v>
      </c>
      <c r="B101" t="s">
        <v>134</v>
      </c>
      <c r="C101">
        <v>100276</v>
      </c>
      <c r="D101">
        <v>12.68</v>
      </c>
      <c r="E101">
        <v>0</v>
      </c>
      <c r="F101">
        <v>16.04</v>
      </c>
      <c r="G101">
        <v>16.04</v>
      </c>
      <c r="H101">
        <v>95.9</v>
      </c>
      <c r="I101">
        <v>95.9</v>
      </c>
      <c r="J101">
        <v>0.99399999999999999</v>
      </c>
      <c r="K101">
        <v>0.98699999999999999</v>
      </c>
      <c r="L101">
        <v>339.2</v>
      </c>
      <c r="M101">
        <v>6.9429999999999996</v>
      </c>
      <c r="N101">
        <v>0</v>
      </c>
      <c r="O101">
        <v>2.3E-2</v>
      </c>
      <c r="P101">
        <v>766.5</v>
      </c>
      <c r="Q101">
        <v>766.5</v>
      </c>
    </row>
    <row r="102" spans="1:17" x14ac:dyDescent="0.25">
      <c r="A102" t="s">
        <v>135</v>
      </c>
      <c r="B102" t="s">
        <v>39</v>
      </c>
      <c r="C102">
        <v>100277</v>
      </c>
      <c r="D102">
        <v>12.68</v>
      </c>
      <c r="E102">
        <v>0</v>
      </c>
      <c r="F102">
        <v>15.47</v>
      </c>
      <c r="G102">
        <v>15.47</v>
      </c>
      <c r="H102">
        <v>96.8</v>
      </c>
      <c r="I102">
        <v>96.8</v>
      </c>
      <c r="J102">
        <v>1.1140000000000001</v>
      </c>
      <c r="K102">
        <v>1.105</v>
      </c>
      <c r="L102">
        <v>340.2</v>
      </c>
      <c r="M102">
        <v>7.3289999999999997</v>
      </c>
      <c r="N102">
        <v>0</v>
      </c>
      <c r="O102">
        <v>5.5E-2</v>
      </c>
      <c r="P102">
        <v>766.5</v>
      </c>
      <c r="Q102">
        <v>766.5</v>
      </c>
    </row>
    <row r="103" spans="1:17" x14ac:dyDescent="0.25">
      <c r="A103" t="s">
        <v>135</v>
      </c>
      <c r="B103" t="s">
        <v>40</v>
      </c>
      <c r="C103">
        <v>100278</v>
      </c>
      <c r="D103">
        <v>12.67</v>
      </c>
      <c r="E103">
        <v>0</v>
      </c>
      <c r="F103">
        <v>15.36</v>
      </c>
      <c r="G103">
        <v>15.36</v>
      </c>
      <c r="H103">
        <v>95.5</v>
      </c>
      <c r="I103">
        <v>95.5</v>
      </c>
      <c r="J103">
        <v>0.98599999999999999</v>
      </c>
      <c r="K103">
        <v>0.97299999999999998</v>
      </c>
      <c r="L103">
        <v>340</v>
      </c>
      <c r="M103">
        <v>9.32</v>
      </c>
      <c r="N103">
        <v>0</v>
      </c>
      <c r="O103">
        <v>2.3E-2</v>
      </c>
      <c r="P103">
        <v>766.5</v>
      </c>
      <c r="Q103">
        <v>766.5</v>
      </c>
    </row>
    <row r="104" spans="1:17" x14ac:dyDescent="0.25">
      <c r="A104" t="s">
        <v>135</v>
      </c>
      <c r="B104" t="s">
        <v>41</v>
      </c>
      <c r="C104">
        <v>100279</v>
      </c>
      <c r="D104">
        <v>12.67</v>
      </c>
      <c r="E104">
        <v>0</v>
      </c>
      <c r="F104">
        <v>15.68</v>
      </c>
      <c r="G104">
        <v>15.68</v>
      </c>
      <c r="H104">
        <v>93.6</v>
      </c>
      <c r="I104">
        <v>93.6</v>
      </c>
      <c r="J104">
        <v>1.0409999999999999</v>
      </c>
      <c r="K104">
        <v>1.0269999999999999</v>
      </c>
      <c r="L104">
        <v>332.9</v>
      </c>
      <c r="M104">
        <v>9</v>
      </c>
      <c r="N104">
        <v>0</v>
      </c>
      <c r="O104">
        <v>1.4E-2</v>
      </c>
      <c r="P104">
        <v>766.6</v>
      </c>
      <c r="Q104">
        <v>766.6</v>
      </c>
    </row>
    <row r="105" spans="1:17" x14ac:dyDescent="0.25">
      <c r="A105" t="s">
        <v>135</v>
      </c>
      <c r="B105" t="s">
        <v>42</v>
      </c>
      <c r="C105">
        <v>100280</v>
      </c>
      <c r="D105">
        <v>12.66</v>
      </c>
      <c r="E105">
        <v>0</v>
      </c>
      <c r="F105">
        <v>15.92</v>
      </c>
      <c r="G105">
        <v>15.92</v>
      </c>
      <c r="H105">
        <v>92.5</v>
      </c>
      <c r="I105">
        <v>92.5</v>
      </c>
      <c r="J105">
        <v>0.97599999999999998</v>
      </c>
      <c r="K105">
        <v>0.94799999999999995</v>
      </c>
      <c r="L105">
        <v>355.8</v>
      </c>
      <c r="M105">
        <v>13.43</v>
      </c>
      <c r="N105">
        <v>0</v>
      </c>
      <c r="O105">
        <v>1.4E-2</v>
      </c>
      <c r="P105">
        <v>766.4</v>
      </c>
      <c r="Q105">
        <v>766.4</v>
      </c>
    </row>
    <row r="106" spans="1:17" x14ac:dyDescent="0.25">
      <c r="A106" t="s">
        <v>135</v>
      </c>
      <c r="B106" t="s">
        <v>43</v>
      </c>
      <c r="C106">
        <v>100281</v>
      </c>
      <c r="D106">
        <v>12.66</v>
      </c>
      <c r="E106">
        <v>0</v>
      </c>
      <c r="F106">
        <v>15.97</v>
      </c>
      <c r="G106">
        <v>15.97</v>
      </c>
      <c r="H106">
        <v>92.2</v>
      </c>
      <c r="I106">
        <v>92.2</v>
      </c>
      <c r="J106">
        <v>1.2629999999999999</v>
      </c>
      <c r="K106">
        <v>1.2230000000000001</v>
      </c>
      <c r="L106">
        <v>343.6</v>
      </c>
      <c r="M106">
        <v>14.45</v>
      </c>
      <c r="N106">
        <v>0</v>
      </c>
      <c r="O106">
        <v>0</v>
      </c>
      <c r="P106">
        <v>766.4</v>
      </c>
      <c r="Q106">
        <v>766.4</v>
      </c>
    </row>
    <row r="107" spans="1:17" x14ac:dyDescent="0.25">
      <c r="A107" t="s">
        <v>135</v>
      </c>
      <c r="B107" t="s">
        <v>44</v>
      </c>
      <c r="C107">
        <v>100282</v>
      </c>
      <c r="D107">
        <v>12.65</v>
      </c>
      <c r="E107">
        <v>0</v>
      </c>
      <c r="F107">
        <v>15.94</v>
      </c>
      <c r="G107">
        <v>15.94</v>
      </c>
      <c r="H107">
        <v>92</v>
      </c>
      <c r="I107">
        <v>92</v>
      </c>
      <c r="J107">
        <v>0.96599999999999997</v>
      </c>
      <c r="K107">
        <v>0.94199999999999995</v>
      </c>
      <c r="L107">
        <v>341.8</v>
      </c>
      <c r="M107">
        <v>12.31</v>
      </c>
      <c r="N107">
        <v>0</v>
      </c>
      <c r="O107">
        <v>7.0000000000000001E-3</v>
      </c>
      <c r="P107">
        <v>766.3</v>
      </c>
      <c r="Q107">
        <v>766.3</v>
      </c>
    </row>
    <row r="108" spans="1:17" x14ac:dyDescent="0.25">
      <c r="A108" t="s">
        <v>135</v>
      </c>
      <c r="B108" t="s">
        <v>45</v>
      </c>
      <c r="C108">
        <v>100283</v>
      </c>
      <c r="D108">
        <v>12.65</v>
      </c>
      <c r="E108">
        <v>0</v>
      </c>
      <c r="F108">
        <v>15.91</v>
      </c>
      <c r="G108">
        <v>15.91</v>
      </c>
      <c r="H108">
        <v>90.7</v>
      </c>
      <c r="I108">
        <v>90.7</v>
      </c>
      <c r="J108">
        <v>1.0620000000000001</v>
      </c>
      <c r="K108">
        <v>1.022</v>
      </c>
      <c r="L108">
        <v>357.2</v>
      </c>
      <c r="M108">
        <v>15.38</v>
      </c>
      <c r="N108">
        <v>0</v>
      </c>
      <c r="O108">
        <v>8.9999999999999993E-3</v>
      </c>
      <c r="P108">
        <v>766.2</v>
      </c>
      <c r="Q108">
        <v>766.2</v>
      </c>
    </row>
    <row r="109" spans="1:17" x14ac:dyDescent="0.25">
      <c r="A109" t="s">
        <v>135</v>
      </c>
      <c r="B109" t="s">
        <v>46</v>
      </c>
      <c r="C109">
        <v>100284</v>
      </c>
      <c r="D109">
        <v>12.65</v>
      </c>
      <c r="E109">
        <v>0</v>
      </c>
      <c r="F109">
        <v>15.9</v>
      </c>
      <c r="G109">
        <v>15.9</v>
      </c>
      <c r="H109">
        <v>90.6</v>
      </c>
      <c r="I109">
        <v>90.6</v>
      </c>
      <c r="J109">
        <v>0.85099999999999998</v>
      </c>
      <c r="K109">
        <v>0.83</v>
      </c>
      <c r="L109">
        <v>357.5</v>
      </c>
      <c r="M109">
        <v>12.51</v>
      </c>
      <c r="N109">
        <v>0</v>
      </c>
      <c r="O109">
        <v>2E-3</v>
      </c>
      <c r="P109">
        <v>766.3</v>
      </c>
      <c r="Q109">
        <v>766.3</v>
      </c>
    </row>
    <row r="110" spans="1:17" x14ac:dyDescent="0.25">
      <c r="A110" t="s">
        <v>135</v>
      </c>
      <c r="B110" t="s">
        <v>47</v>
      </c>
      <c r="C110">
        <v>100285</v>
      </c>
      <c r="D110">
        <v>12.64</v>
      </c>
      <c r="E110">
        <v>0</v>
      </c>
      <c r="F110">
        <v>15.78</v>
      </c>
      <c r="G110">
        <v>15.78</v>
      </c>
      <c r="H110">
        <v>90.3</v>
      </c>
      <c r="I110">
        <v>90.3</v>
      </c>
      <c r="J110">
        <v>0.93899999999999995</v>
      </c>
      <c r="K110">
        <v>0.89300000000000002</v>
      </c>
      <c r="L110">
        <v>0.64700000000000002</v>
      </c>
      <c r="M110">
        <v>17.86</v>
      </c>
      <c r="N110">
        <v>0</v>
      </c>
      <c r="O110">
        <v>2E-3</v>
      </c>
      <c r="P110">
        <v>766.2</v>
      </c>
      <c r="Q110">
        <v>766.2</v>
      </c>
    </row>
    <row r="111" spans="1:17" x14ac:dyDescent="0.25">
      <c r="A111" t="s">
        <v>135</v>
      </c>
      <c r="B111" t="s">
        <v>48</v>
      </c>
      <c r="C111">
        <v>100286</v>
      </c>
      <c r="D111">
        <v>12.64</v>
      </c>
      <c r="E111">
        <v>0</v>
      </c>
      <c r="F111">
        <v>15.63</v>
      </c>
      <c r="G111">
        <v>15.63</v>
      </c>
      <c r="H111">
        <v>90.7</v>
      </c>
      <c r="I111">
        <v>90.7</v>
      </c>
      <c r="J111">
        <v>0.78</v>
      </c>
      <c r="K111">
        <v>0.745</v>
      </c>
      <c r="L111">
        <v>11.49</v>
      </c>
      <c r="M111">
        <v>15.81</v>
      </c>
      <c r="N111">
        <v>0</v>
      </c>
      <c r="O111">
        <v>5.0000000000000001E-3</v>
      </c>
      <c r="P111">
        <v>766.2</v>
      </c>
      <c r="Q111">
        <v>766.2</v>
      </c>
    </row>
    <row r="112" spans="1:17" x14ac:dyDescent="0.25">
      <c r="A112" t="s">
        <v>135</v>
      </c>
      <c r="B112" t="s">
        <v>49</v>
      </c>
      <c r="C112">
        <v>100287</v>
      </c>
      <c r="D112">
        <v>12.63</v>
      </c>
      <c r="E112">
        <v>0</v>
      </c>
      <c r="F112">
        <v>15.46</v>
      </c>
      <c r="G112">
        <v>15.46</v>
      </c>
      <c r="H112">
        <v>90.6</v>
      </c>
      <c r="I112">
        <v>90.6</v>
      </c>
      <c r="J112">
        <v>0.311</v>
      </c>
      <c r="K112">
        <v>0.28999999999999998</v>
      </c>
      <c r="L112">
        <v>7.2409999999999997</v>
      </c>
      <c r="M112">
        <v>13.54</v>
      </c>
      <c r="N112">
        <v>0</v>
      </c>
      <c r="O112">
        <v>1.4E-2</v>
      </c>
      <c r="P112">
        <v>766.1</v>
      </c>
      <c r="Q112">
        <v>766.1</v>
      </c>
    </row>
    <row r="113" spans="1:17" x14ac:dyDescent="0.25">
      <c r="A113" t="s">
        <v>135</v>
      </c>
      <c r="B113" t="s">
        <v>50</v>
      </c>
      <c r="C113">
        <v>100288</v>
      </c>
      <c r="D113">
        <v>12.63</v>
      </c>
      <c r="E113">
        <v>0</v>
      </c>
      <c r="F113">
        <v>15.42</v>
      </c>
      <c r="G113">
        <v>15.42</v>
      </c>
      <c r="H113">
        <v>89.7</v>
      </c>
      <c r="I113">
        <v>89.7</v>
      </c>
      <c r="J113">
        <v>0.54100000000000004</v>
      </c>
      <c r="K113">
        <v>0.51400000000000001</v>
      </c>
      <c r="L113">
        <v>344.5</v>
      </c>
      <c r="M113">
        <v>14.73</v>
      </c>
      <c r="N113">
        <v>0</v>
      </c>
      <c r="O113">
        <v>5.0000000000000001E-3</v>
      </c>
      <c r="P113">
        <v>766.1</v>
      </c>
      <c r="Q113">
        <v>766.1</v>
      </c>
    </row>
    <row r="114" spans="1:17" x14ac:dyDescent="0.25">
      <c r="A114" t="s">
        <v>135</v>
      </c>
      <c r="B114" t="s">
        <v>51</v>
      </c>
      <c r="C114">
        <v>100289</v>
      </c>
      <c r="D114">
        <v>12.63</v>
      </c>
      <c r="E114">
        <v>0</v>
      </c>
      <c r="F114">
        <v>15.04</v>
      </c>
      <c r="G114">
        <v>15.04</v>
      </c>
      <c r="H114">
        <v>91.5</v>
      </c>
      <c r="I114">
        <v>91.5</v>
      </c>
      <c r="J114">
        <v>0.4</v>
      </c>
      <c r="K114">
        <v>0.39300000000000002</v>
      </c>
      <c r="L114">
        <v>13.57</v>
      </c>
      <c r="M114">
        <v>8.1199999999999992</v>
      </c>
      <c r="N114">
        <v>0</v>
      </c>
      <c r="O114">
        <v>5.0000000000000001E-3</v>
      </c>
      <c r="P114">
        <v>766.1</v>
      </c>
      <c r="Q114">
        <v>766.1</v>
      </c>
    </row>
    <row r="115" spans="1:17" x14ac:dyDescent="0.25">
      <c r="A115" t="s">
        <v>135</v>
      </c>
      <c r="B115" t="s">
        <v>52</v>
      </c>
      <c r="C115">
        <v>100290</v>
      </c>
      <c r="D115">
        <v>12.62</v>
      </c>
      <c r="E115">
        <v>0</v>
      </c>
      <c r="F115">
        <v>14.92</v>
      </c>
      <c r="G115">
        <v>14.92</v>
      </c>
      <c r="H115">
        <v>91.4</v>
      </c>
      <c r="I115">
        <v>91.4</v>
      </c>
      <c r="J115">
        <v>0.91800000000000004</v>
      </c>
      <c r="K115">
        <v>0.89100000000000001</v>
      </c>
      <c r="L115">
        <v>356.3</v>
      </c>
      <c r="M115">
        <v>13.78</v>
      </c>
      <c r="N115">
        <v>0</v>
      </c>
      <c r="O115">
        <v>0</v>
      </c>
      <c r="P115">
        <v>766.2</v>
      </c>
      <c r="Q115">
        <v>766.2</v>
      </c>
    </row>
    <row r="116" spans="1:17" x14ac:dyDescent="0.25">
      <c r="A116" t="s">
        <v>135</v>
      </c>
      <c r="B116" t="s">
        <v>53</v>
      </c>
      <c r="C116">
        <v>100291</v>
      </c>
      <c r="D116">
        <v>12.62</v>
      </c>
      <c r="E116">
        <v>0</v>
      </c>
      <c r="F116">
        <v>14.76</v>
      </c>
      <c r="G116">
        <v>14.76</v>
      </c>
      <c r="H116">
        <v>92.3</v>
      </c>
      <c r="I116">
        <v>92.3</v>
      </c>
      <c r="J116">
        <v>0.79800000000000004</v>
      </c>
      <c r="K116">
        <v>0.77600000000000002</v>
      </c>
      <c r="L116">
        <v>14.03</v>
      </c>
      <c r="M116">
        <v>12.25</v>
      </c>
      <c r="N116">
        <v>0</v>
      </c>
      <c r="O116">
        <v>0</v>
      </c>
      <c r="P116">
        <v>766.1</v>
      </c>
      <c r="Q116">
        <v>766.1</v>
      </c>
    </row>
    <row r="117" spans="1:17" x14ac:dyDescent="0.25">
      <c r="A117" t="s">
        <v>135</v>
      </c>
      <c r="B117" t="s">
        <v>54</v>
      </c>
      <c r="C117">
        <v>100292</v>
      </c>
      <c r="D117">
        <v>12.61</v>
      </c>
      <c r="E117">
        <v>0</v>
      </c>
      <c r="F117">
        <v>14.62</v>
      </c>
      <c r="G117">
        <v>14.62</v>
      </c>
      <c r="H117">
        <v>92.1</v>
      </c>
      <c r="I117">
        <v>92.1</v>
      </c>
      <c r="J117">
        <v>0.94799999999999995</v>
      </c>
      <c r="K117">
        <v>0.92</v>
      </c>
      <c r="L117">
        <v>354.1</v>
      </c>
      <c r="M117">
        <v>13.73</v>
      </c>
      <c r="N117">
        <v>0</v>
      </c>
      <c r="O117">
        <v>0</v>
      </c>
      <c r="P117">
        <v>766.1</v>
      </c>
      <c r="Q117">
        <v>766.1</v>
      </c>
    </row>
    <row r="118" spans="1:17" x14ac:dyDescent="0.25">
      <c r="A118" t="s">
        <v>135</v>
      </c>
      <c r="B118" t="s">
        <v>55</v>
      </c>
      <c r="C118">
        <v>100293</v>
      </c>
      <c r="D118">
        <v>12.61</v>
      </c>
      <c r="E118">
        <v>0</v>
      </c>
      <c r="F118">
        <v>14.62</v>
      </c>
      <c r="G118">
        <v>14.62</v>
      </c>
      <c r="H118">
        <v>91.9</v>
      </c>
      <c r="I118">
        <v>91.9</v>
      </c>
      <c r="J118">
        <v>0.30099999999999999</v>
      </c>
      <c r="K118">
        <v>0.28699999999999998</v>
      </c>
      <c r="L118">
        <v>6.0030000000000001</v>
      </c>
      <c r="M118">
        <v>11.7</v>
      </c>
      <c r="N118">
        <v>0</v>
      </c>
      <c r="O118">
        <v>0</v>
      </c>
      <c r="P118">
        <v>766.2</v>
      </c>
      <c r="Q118">
        <v>766.2</v>
      </c>
    </row>
    <row r="119" spans="1:17" x14ac:dyDescent="0.25">
      <c r="A119" t="s">
        <v>135</v>
      </c>
      <c r="B119" t="s">
        <v>56</v>
      </c>
      <c r="C119">
        <v>100294</v>
      </c>
      <c r="D119">
        <v>12.6</v>
      </c>
      <c r="E119">
        <v>0</v>
      </c>
      <c r="F119">
        <v>14.53</v>
      </c>
      <c r="G119">
        <v>14.53</v>
      </c>
      <c r="H119">
        <v>92.1</v>
      </c>
      <c r="I119">
        <v>92.1</v>
      </c>
      <c r="J119">
        <v>0.81599999999999995</v>
      </c>
      <c r="K119">
        <v>0.80100000000000005</v>
      </c>
      <c r="L119">
        <v>338.5</v>
      </c>
      <c r="M119">
        <v>10.62</v>
      </c>
      <c r="N119">
        <v>0</v>
      </c>
      <c r="O119">
        <v>0</v>
      </c>
      <c r="P119">
        <v>766.2</v>
      </c>
      <c r="Q119">
        <v>766.2</v>
      </c>
    </row>
    <row r="120" spans="1:17" x14ac:dyDescent="0.25">
      <c r="A120" t="s">
        <v>135</v>
      </c>
      <c r="B120" t="s">
        <v>57</v>
      </c>
      <c r="C120">
        <v>100295</v>
      </c>
      <c r="D120">
        <v>12.6</v>
      </c>
      <c r="E120">
        <v>0</v>
      </c>
      <c r="F120">
        <v>14.37</v>
      </c>
      <c r="G120">
        <v>14.37</v>
      </c>
      <c r="H120">
        <v>91.8</v>
      </c>
      <c r="I120">
        <v>91.8</v>
      </c>
      <c r="J120">
        <v>0.82399999999999995</v>
      </c>
      <c r="K120">
        <v>0.80600000000000005</v>
      </c>
      <c r="L120">
        <v>346.4</v>
      </c>
      <c r="M120">
        <v>11.75</v>
      </c>
      <c r="N120">
        <v>0</v>
      </c>
      <c r="O120">
        <v>0</v>
      </c>
      <c r="P120">
        <v>766.2</v>
      </c>
      <c r="Q120">
        <v>766.2</v>
      </c>
    </row>
    <row r="121" spans="1:17" x14ac:dyDescent="0.25">
      <c r="A121" t="s">
        <v>135</v>
      </c>
      <c r="B121" t="s">
        <v>58</v>
      </c>
      <c r="C121">
        <v>100296</v>
      </c>
      <c r="D121">
        <v>12.59</v>
      </c>
      <c r="E121">
        <v>0</v>
      </c>
      <c r="F121">
        <v>14.31</v>
      </c>
      <c r="G121">
        <v>14.31</v>
      </c>
      <c r="H121">
        <v>92.5</v>
      </c>
      <c r="I121">
        <v>92.5</v>
      </c>
      <c r="J121">
        <v>0.85699999999999998</v>
      </c>
      <c r="K121">
        <v>0.83599999999999997</v>
      </c>
      <c r="L121">
        <v>356.2</v>
      </c>
      <c r="M121">
        <v>12.31</v>
      </c>
      <c r="N121">
        <v>0</v>
      </c>
      <c r="O121">
        <v>0</v>
      </c>
      <c r="P121">
        <v>766.2</v>
      </c>
      <c r="Q121">
        <v>766.2</v>
      </c>
    </row>
    <row r="122" spans="1:17" x14ac:dyDescent="0.25">
      <c r="A122" t="s">
        <v>135</v>
      </c>
      <c r="B122" t="s">
        <v>59</v>
      </c>
      <c r="C122">
        <v>100297</v>
      </c>
      <c r="D122">
        <v>12.59</v>
      </c>
      <c r="E122">
        <v>0</v>
      </c>
      <c r="F122">
        <v>14.19</v>
      </c>
      <c r="G122">
        <v>14.19</v>
      </c>
      <c r="H122">
        <v>92.6</v>
      </c>
      <c r="I122">
        <v>92.6</v>
      </c>
      <c r="J122">
        <v>1.0720000000000001</v>
      </c>
      <c r="K122">
        <v>1.03</v>
      </c>
      <c r="L122">
        <v>355.6</v>
      </c>
      <c r="M122">
        <v>15.88</v>
      </c>
      <c r="N122">
        <v>0</v>
      </c>
      <c r="O122">
        <v>0</v>
      </c>
      <c r="P122">
        <v>766.3</v>
      </c>
      <c r="Q122">
        <v>766.3</v>
      </c>
    </row>
    <row r="123" spans="1:17" x14ac:dyDescent="0.25">
      <c r="A123" t="s">
        <v>135</v>
      </c>
      <c r="B123" t="s">
        <v>60</v>
      </c>
      <c r="C123">
        <v>100298</v>
      </c>
      <c r="D123">
        <v>12.58</v>
      </c>
      <c r="E123">
        <v>0</v>
      </c>
      <c r="F123">
        <v>14.16</v>
      </c>
      <c r="G123">
        <v>14.16</v>
      </c>
      <c r="H123">
        <v>92.3</v>
      </c>
      <c r="I123">
        <v>92.3</v>
      </c>
      <c r="J123">
        <v>1.526</v>
      </c>
      <c r="K123">
        <v>1.4670000000000001</v>
      </c>
      <c r="L123">
        <v>350.1</v>
      </c>
      <c r="M123">
        <v>15.85</v>
      </c>
      <c r="N123">
        <v>0</v>
      </c>
      <c r="O123">
        <v>0</v>
      </c>
      <c r="P123">
        <v>766.3</v>
      </c>
      <c r="Q123">
        <v>766.3</v>
      </c>
    </row>
    <row r="124" spans="1:17" x14ac:dyDescent="0.25">
      <c r="A124" t="s">
        <v>135</v>
      </c>
      <c r="B124" t="s">
        <v>61</v>
      </c>
      <c r="C124">
        <v>100299</v>
      </c>
      <c r="D124">
        <v>12.58</v>
      </c>
      <c r="E124">
        <v>0</v>
      </c>
      <c r="F124">
        <v>14.1</v>
      </c>
      <c r="G124">
        <v>14.1</v>
      </c>
      <c r="H124">
        <v>91.7</v>
      </c>
      <c r="I124">
        <v>91.7</v>
      </c>
      <c r="J124">
        <v>1.327</v>
      </c>
      <c r="K124">
        <v>1.268</v>
      </c>
      <c r="L124">
        <v>4.7110000000000003</v>
      </c>
      <c r="M124">
        <v>17.09</v>
      </c>
      <c r="N124">
        <v>0</v>
      </c>
      <c r="O124">
        <v>0</v>
      </c>
      <c r="P124">
        <v>766.4</v>
      </c>
      <c r="Q124">
        <v>766.4</v>
      </c>
    </row>
    <row r="125" spans="1:17" x14ac:dyDescent="0.25">
      <c r="A125" t="s">
        <v>135</v>
      </c>
      <c r="B125" t="s">
        <v>62</v>
      </c>
      <c r="C125">
        <v>100300</v>
      </c>
      <c r="D125">
        <v>12.57</v>
      </c>
      <c r="E125">
        <v>0</v>
      </c>
      <c r="F125">
        <v>14.19</v>
      </c>
      <c r="G125">
        <v>14.19</v>
      </c>
      <c r="H125">
        <v>90.6</v>
      </c>
      <c r="I125">
        <v>90.6</v>
      </c>
      <c r="J125">
        <v>1.329</v>
      </c>
      <c r="K125">
        <v>1.296</v>
      </c>
      <c r="L125">
        <v>9.7100000000000009</v>
      </c>
      <c r="M125">
        <v>12.88</v>
      </c>
      <c r="N125">
        <v>0</v>
      </c>
      <c r="O125">
        <v>0</v>
      </c>
      <c r="P125">
        <v>766.4</v>
      </c>
      <c r="Q125">
        <v>766.4</v>
      </c>
    </row>
    <row r="126" spans="1:17" x14ac:dyDescent="0.25">
      <c r="A126" t="s">
        <v>135</v>
      </c>
      <c r="B126" t="s">
        <v>63</v>
      </c>
      <c r="C126">
        <v>100301</v>
      </c>
      <c r="D126">
        <v>12.57</v>
      </c>
      <c r="E126">
        <v>0</v>
      </c>
      <c r="F126">
        <v>14.14</v>
      </c>
      <c r="G126">
        <v>14.14</v>
      </c>
      <c r="H126">
        <v>91.9</v>
      </c>
      <c r="I126">
        <v>91.9</v>
      </c>
      <c r="J126">
        <v>1.2330000000000001</v>
      </c>
      <c r="K126">
        <v>1.181</v>
      </c>
      <c r="L126">
        <v>13.66</v>
      </c>
      <c r="M126">
        <v>16.45</v>
      </c>
      <c r="N126">
        <v>0</v>
      </c>
      <c r="O126">
        <v>0</v>
      </c>
      <c r="P126">
        <v>766.5</v>
      </c>
      <c r="Q126">
        <v>766.5</v>
      </c>
    </row>
    <row r="127" spans="1:17" x14ac:dyDescent="0.25">
      <c r="A127" t="s">
        <v>135</v>
      </c>
      <c r="B127" t="s">
        <v>64</v>
      </c>
      <c r="C127">
        <v>100302</v>
      </c>
      <c r="D127">
        <v>12.56</v>
      </c>
      <c r="E127">
        <v>0</v>
      </c>
      <c r="F127">
        <v>13.89</v>
      </c>
      <c r="G127">
        <v>13.89</v>
      </c>
      <c r="H127">
        <v>92.6</v>
      </c>
      <c r="I127">
        <v>92.6</v>
      </c>
      <c r="J127">
        <v>1.2929999999999999</v>
      </c>
      <c r="K127">
        <v>1.262</v>
      </c>
      <c r="L127">
        <v>2.5339999999999998</v>
      </c>
      <c r="M127">
        <v>12.67</v>
      </c>
      <c r="N127">
        <v>0</v>
      </c>
      <c r="O127">
        <v>0</v>
      </c>
      <c r="P127">
        <v>766.6</v>
      </c>
      <c r="Q127">
        <v>766.6</v>
      </c>
    </row>
    <row r="128" spans="1:17" x14ac:dyDescent="0.25">
      <c r="A128" t="s">
        <v>135</v>
      </c>
      <c r="B128" t="s">
        <v>65</v>
      </c>
      <c r="C128">
        <v>100303</v>
      </c>
      <c r="D128">
        <v>12.56</v>
      </c>
      <c r="E128">
        <v>0</v>
      </c>
      <c r="F128">
        <v>13.75</v>
      </c>
      <c r="G128">
        <v>13.75</v>
      </c>
      <c r="H128">
        <v>93</v>
      </c>
      <c r="I128">
        <v>93</v>
      </c>
      <c r="J128">
        <v>1.113</v>
      </c>
      <c r="K128">
        <v>1.0720000000000001</v>
      </c>
      <c r="L128">
        <v>357.7</v>
      </c>
      <c r="M128">
        <v>15.48</v>
      </c>
      <c r="N128">
        <v>0</v>
      </c>
      <c r="O128">
        <v>0</v>
      </c>
      <c r="P128">
        <v>766.8</v>
      </c>
      <c r="Q128">
        <v>766.8</v>
      </c>
    </row>
    <row r="129" spans="1:17" x14ac:dyDescent="0.25">
      <c r="A129" t="s">
        <v>135</v>
      </c>
      <c r="B129" t="s">
        <v>66</v>
      </c>
      <c r="C129">
        <v>100304</v>
      </c>
      <c r="D129">
        <v>12.55</v>
      </c>
      <c r="E129">
        <v>0</v>
      </c>
      <c r="F129">
        <v>13.61</v>
      </c>
      <c r="G129">
        <v>13.61</v>
      </c>
      <c r="H129">
        <v>93.9</v>
      </c>
      <c r="I129">
        <v>93.9</v>
      </c>
      <c r="J129">
        <v>1.298</v>
      </c>
      <c r="K129">
        <v>1.246</v>
      </c>
      <c r="L129">
        <v>346.5</v>
      </c>
      <c r="M129">
        <v>16.03</v>
      </c>
      <c r="N129">
        <v>0</v>
      </c>
      <c r="O129">
        <v>6.8000000000000005E-2</v>
      </c>
      <c r="P129">
        <v>766.9</v>
      </c>
      <c r="Q129">
        <v>766.9</v>
      </c>
    </row>
    <row r="130" spans="1:17" x14ac:dyDescent="0.25">
      <c r="A130" t="s">
        <v>135</v>
      </c>
      <c r="B130" t="s">
        <v>67</v>
      </c>
      <c r="C130">
        <v>100305</v>
      </c>
      <c r="D130">
        <v>12.55</v>
      </c>
      <c r="E130">
        <v>0</v>
      </c>
      <c r="F130">
        <v>13.32</v>
      </c>
      <c r="G130">
        <v>13.32</v>
      </c>
      <c r="H130">
        <v>94.9</v>
      </c>
      <c r="I130">
        <v>94.9</v>
      </c>
      <c r="J130">
        <v>1.097</v>
      </c>
      <c r="K130">
        <v>1.0389999999999999</v>
      </c>
      <c r="L130">
        <v>346.6</v>
      </c>
      <c r="M130">
        <v>18.5</v>
      </c>
      <c r="N130">
        <v>2.6640000000000001</v>
      </c>
      <c r="O130">
        <v>1.786</v>
      </c>
      <c r="P130">
        <v>766.9</v>
      </c>
      <c r="Q130">
        <v>766.9</v>
      </c>
    </row>
    <row r="131" spans="1:17" x14ac:dyDescent="0.25">
      <c r="A131" t="s">
        <v>135</v>
      </c>
      <c r="B131" t="s">
        <v>68</v>
      </c>
      <c r="C131">
        <v>100306</v>
      </c>
      <c r="D131">
        <v>12.56</v>
      </c>
      <c r="E131">
        <v>0</v>
      </c>
      <c r="F131">
        <v>13.26</v>
      </c>
      <c r="G131">
        <v>13.26</v>
      </c>
      <c r="H131">
        <v>94.5</v>
      </c>
      <c r="I131">
        <v>94.5</v>
      </c>
      <c r="J131">
        <v>1.306</v>
      </c>
      <c r="K131">
        <v>1.274</v>
      </c>
      <c r="L131">
        <v>342.3</v>
      </c>
      <c r="M131">
        <v>12.7</v>
      </c>
      <c r="N131">
        <v>14.78</v>
      </c>
      <c r="O131">
        <v>9.8699999999999992</v>
      </c>
      <c r="P131">
        <v>767</v>
      </c>
      <c r="Q131">
        <v>767</v>
      </c>
    </row>
    <row r="132" spans="1:17" x14ac:dyDescent="0.25">
      <c r="A132" t="s">
        <v>135</v>
      </c>
      <c r="B132" t="s">
        <v>69</v>
      </c>
      <c r="C132">
        <v>100307</v>
      </c>
      <c r="D132">
        <v>12.72</v>
      </c>
      <c r="E132">
        <v>0</v>
      </c>
      <c r="F132">
        <v>13.47</v>
      </c>
      <c r="G132">
        <v>13.47</v>
      </c>
      <c r="H132">
        <v>93.9</v>
      </c>
      <c r="I132">
        <v>93.9</v>
      </c>
      <c r="J132">
        <v>1.4179999999999999</v>
      </c>
      <c r="K132">
        <v>1.359</v>
      </c>
      <c r="L132">
        <v>339.8</v>
      </c>
      <c r="M132">
        <v>16.59</v>
      </c>
      <c r="N132">
        <v>43.97</v>
      </c>
      <c r="O132">
        <v>38.049999999999997</v>
      </c>
      <c r="P132">
        <v>767.1</v>
      </c>
      <c r="Q132">
        <v>767.1</v>
      </c>
    </row>
    <row r="133" spans="1:17" x14ac:dyDescent="0.25">
      <c r="A133" t="s">
        <v>135</v>
      </c>
      <c r="B133" t="s">
        <v>70</v>
      </c>
      <c r="C133">
        <v>100308</v>
      </c>
      <c r="D133">
        <v>13.17</v>
      </c>
      <c r="E133">
        <v>0</v>
      </c>
      <c r="F133">
        <v>13.84</v>
      </c>
      <c r="G133">
        <v>13.84</v>
      </c>
      <c r="H133">
        <v>93.1</v>
      </c>
      <c r="I133">
        <v>93.1</v>
      </c>
      <c r="J133">
        <v>0.68600000000000005</v>
      </c>
      <c r="K133">
        <v>0.64700000000000002</v>
      </c>
      <c r="L133">
        <v>336.8</v>
      </c>
      <c r="M133">
        <v>16.53</v>
      </c>
      <c r="N133">
        <v>91.9</v>
      </c>
      <c r="O133">
        <v>82.1</v>
      </c>
      <c r="P133">
        <v>767.2</v>
      </c>
      <c r="Q133">
        <v>767.2</v>
      </c>
    </row>
    <row r="134" spans="1:17" x14ac:dyDescent="0.25">
      <c r="A134" t="s">
        <v>135</v>
      </c>
      <c r="B134" t="s">
        <v>71</v>
      </c>
      <c r="C134">
        <v>100309</v>
      </c>
      <c r="D134">
        <v>13.39</v>
      </c>
      <c r="E134">
        <v>0</v>
      </c>
      <c r="F134">
        <v>14.21</v>
      </c>
      <c r="G134">
        <v>14.21</v>
      </c>
      <c r="H134">
        <v>92</v>
      </c>
      <c r="I134">
        <v>92</v>
      </c>
      <c r="J134">
        <v>1.5149999999999999</v>
      </c>
      <c r="K134">
        <v>1.431</v>
      </c>
      <c r="L134">
        <v>338.6</v>
      </c>
      <c r="M134">
        <v>19.07</v>
      </c>
      <c r="N134">
        <v>145.6</v>
      </c>
      <c r="O134">
        <v>126.3</v>
      </c>
      <c r="P134">
        <v>767.2</v>
      </c>
      <c r="Q134">
        <v>767.2</v>
      </c>
    </row>
    <row r="135" spans="1:17" x14ac:dyDescent="0.25">
      <c r="A135" t="s">
        <v>135</v>
      </c>
      <c r="B135" t="s">
        <v>72</v>
      </c>
      <c r="C135">
        <v>100310</v>
      </c>
      <c r="D135">
        <v>13.37</v>
      </c>
      <c r="E135">
        <v>0</v>
      </c>
      <c r="F135">
        <v>14.7</v>
      </c>
      <c r="G135">
        <v>14.7</v>
      </c>
      <c r="H135">
        <v>90.9</v>
      </c>
      <c r="I135">
        <v>90.9</v>
      </c>
      <c r="J135">
        <v>1.631</v>
      </c>
      <c r="K135">
        <v>1.5840000000000001</v>
      </c>
      <c r="L135">
        <v>339.9</v>
      </c>
      <c r="M135">
        <v>13.71</v>
      </c>
      <c r="N135">
        <v>202.5</v>
      </c>
      <c r="O135">
        <v>170.4</v>
      </c>
      <c r="P135">
        <v>767.3</v>
      </c>
      <c r="Q135">
        <v>767.3</v>
      </c>
    </row>
    <row r="136" spans="1:17" x14ac:dyDescent="0.25">
      <c r="A136" t="s">
        <v>135</v>
      </c>
      <c r="B136" t="s">
        <v>73</v>
      </c>
      <c r="C136">
        <v>100311</v>
      </c>
      <c r="D136">
        <v>13.36</v>
      </c>
      <c r="E136">
        <v>0</v>
      </c>
      <c r="F136">
        <v>15.34</v>
      </c>
      <c r="G136">
        <v>15.34</v>
      </c>
      <c r="H136">
        <v>89.3</v>
      </c>
      <c r="I136">
        <v>89.3</v>
      </c>
      <c r="J136">
        <v>1.5580000000000001</v>
      </c>
      <c r="K136">
        <v>1.4670000000000001</v>
      </c>
      <c r="L136">
        <v>359.6</v>
      </c>
      <c r="M136">
        <v>19.59</v>
      </c>
      <c r="N136">
        <v>263.60000000000002</v>
      </c>
      <c r="O136">
        <v>217.8</v>
      </c>
      <c r="P136">
        <v>767.4</v>
      </c>
      <c r="Q136">
        <v>767.4</v>
      </c>
    </row>
    <row r="137" spans="1:17" x14ac:dyDescent="0.25">
      <c r="A137" t="s">
        <v>135</v>
      </c>
      <c r="B137" t="s">
        <v>74</v>
      </c>
      <c r="C137">
        <v>100312</v>
      </c>
      <c r="D137">
        <v>13.34</v>
      </c>
      <c r="E137">
        <v>0</v>
      </c>
      <c r="F137">
        <v>15.94</v>
      </c>
      <c r="G137">
        <v>15.94</v>
      </c>
      <c r="H137">
        <v>87.6</v>
      </c>
      <c r="I137">
        <v>87.6</v>
      </c>
      <c r="J137">
        <v>2.012</v>
      </c>
      <c r="K137">
        <v>1.861</v>
      </c>
      <c r="L137">
        <v>353.4</v>
      </c>
      <c r="M137">
        <v>22.15</v>
      </c>
      <c r="N137">
        <v>326.60000000000002</v>
      </c>
      <c r="O137">
        <v>266.2</v>
      </c>
      <c r="P137">
        <v>767.4</v>
      </c>
      <c r="Q137">
        <v>767.4</v>
      </c>
    </row>
    <row r="138" spans="1:17" x14ac:dyDescent="0.25">
      <c r="A138" t="s">
        <v>135</v>
      </c>
      <c r="B138" t="s">
        <v>75</v>
      </c>
      <c r="C138">
        <v>100313</v>
      </c>
      <c r="D138">
        <v>13.32</v>
      </c>
      <c r="E138">
        <v>0</v>
      </c>
      <c r="F138">
        <v>16.489999999999998</v>
      </c>
      <c r="G138">
        <v>16.489999999999998</v>
      </c>
      <c r="H138">
        <v>86.6</v>
      </c>
      <c r="I138">
        <v>86.6</v>
      </c>
      <c r="J138">
        <v>2.097</v>
      </c>
      <c r="K138">
        <v>2.0219999999999998</v>
      </c>
      <c r="L138">
        <v>1.1519999999999999</v>
      </c>
      <c r="M138">
        <v>15.41</v>
      </c>
      <c r="N138">
        <v>386.8</v>
      </c>
      <c r="O138">
        <v>313.10000000000002</v>
      </c>
      <c r="P138">
        <v>767.4</v>
      </c>
      <c r="Q138">
        <v>767.4</v>
      </c>
    </row>
    <row r="139" spans="1:17" x14ac:dyDescent="0.25">
      <c r="A139" t="s">
        <v>135</v>
      </c>
      <c r="B139" t="s">
        <v>76</v>
      </c>
      <c r="C139">
        <v>100314</v>
      </c>
      <c r="D139">
        <v>13.3</v>
      </c>
      <c r="E139">
        <v>0</v>
      </c>
      <c r="F139">
        <v>17.3</v>
      </c>
      <c r="G139">
        <v>17.3</v>
      </c>
      <c r="H139">
        <v>83.6</v>
      </c>
      <c r="I139">
        <v>83.6</v>
      </c>
      <c r="J139">
        <v>1.9630000000000001</v>
      </c>
      <c r="K139">
        <v>1.8480000000000001</v>
      </c>
      <c r="L139">
        <v>23.75</v>
      </c>
      <c r="M139">
        <v>19.579999999999998</v>
      </c>
      <c r="N139">
        <v>449.4</v>
      </c>
      <c r="O139">
        <v>360.9</v>
      </c>
      <c r="P139">
        <v>767.6</v>
      </c>
      <c r="Q139">
        <v>767.6</v>
      </c>
    </row>
    <row r="140" spans="1:17" x14ac:dyDescent="0.25">
      <c r="A140" t="s">
        <v>135</v>
      </c>
      <c r="B140" t="s">
        <v>77</v>
      </c>
      <c r="C140">
        <v>100315</v>
      </c>
      <c r="D140">
        <v>13.28</v>
      </c>
      <c r="E140">
        <v>0</v>
      </c>
      <c r="F140">
        <v>17.93</v>
      </c>
      <c r="G140">
        <v>17.93</v>
      </c>
      <c r="H140">
        <v>82.6</v>
      </c>
      <c r="I140">
        <v>82.6</v>
      </c>
      <c r="J140">
        <v>2.3519999999999999</v>
      </c>
      <c r="K140">
        <v>2.2320000000000002</v>
      </c>
      <c r="L140">
        <v>21.84</v>
      </c>
      <c r="M140">
        <v>18.25</v>
      </c>
      <c r="N140">
        <v>506.3</v>
      </c>
      <c r="O140">
        <v>405.1</v>
      </c>
      <c r="P140">
        <v>767.8</v>
      </c>
      <c r="Q140">
        <v>767.8</v>
      </c>
    </row>
    <row r="141" spans="1:17" x14ac:dyDescent="0.25">
      <c r="A141" t="s">
        <v>135</v>
      </c>
      <c r="B141" t="s">
        <v>78</v>
      </c>
      <c r="C141">
        <v>100316</v>
      </c>
      <c r="D141">
        <v>13.26</v>
      </c>
      <c r="E141">
        <v>0</v>
      </c>
      <c r="F141">
        <v>18.73</v>
      </c>
      <c r="G141">
        <v>18.73</v>
      </c>
      <c r="H141">
        <v>78.44</v>
      </c>
      <c r="I141">
        <v>78.44</v>
      </c>
      <c r="J141">
        <v>2.536</v>
      </c>
      <c r="K141">
        <v>2.3769999999999998</v>
      </c>
      <c r="L141">
        <v>21.31</v>
      </c>
      <c r="M141">
        <v>20.27</v>
      </c>
      <c r="N141">
        <v>563.79999999999995</v>
      </c>
      <c r="O141">
        <v>449.6</v>
      </c>
      <c r="P141">
        <v>767.8</v>
      </c>
      <c r="Q141">
        <v>767.8</v>
      </c>
    </row>
    <row r="142" spans="1:17" x14ac:dyDescent="0.25">
      <c r="A142" t="s">
        <v>135</v>
      </c>
      <c r="B142" t="s">
        <v>79</v>
      </c>
      <c r="C142">
        <v>100317</v>
      </c>
      <c r="D142">
        <v>13.25</v>
      </c>
      <c r="E142">
        <v>0</v>
      </c>
      <c r="F142">
        <v>19.57</v>
      </c>
      <c r="G142">
        <v>19.57</v>
      </c>
      <c r="H142">
        <v>73.63</v>
      </c>
      <c r="I142">
        <v>73.63</v>
      </c>
      <c r="J142">
        <v>3.14</v>
      </c>
      <c r="K142">
        <v>2.9169999999999998</v>
      </c>
      <c r="L142">
        <v>22</v>
      </c>
      <c r="M142">
        <v>21.6</v>
      </c>
      <c r="N142">
        <v>619.20000000000005</v>
      </c>
      <c r="O142">
        <v>492.9</v>
      </c>
      <c r="P142">
        <v>767.9</v>
      </c>
      <c r="Q142">
        <v>767.9</v>
      </c>
    </row>
    <row r="143" spans="1:17" x14ac:dyDescent="0.25">
      <c r="A143" t="s">
        <v>135</v>
      </c>
      <c r="B143" t="s">
        <v>80</v>
      </c>
      <c r="C143">
        <v>100318</v>
      </c>
      <c r="D143">
        <v>13.23</v>
      </c>
      <c r="E143">
        <v>0</v>
      </c>
      <c r="F143">
        <v>20.49</v>
      </c>
      <c r="G143">
        <v>20.49</v>
      </c>
      <c r="H143">
        <v>70.95</v>
      </c>
      <c r="I143">
        <v>70.95</v>
      </c>
      <c r="J143">
        <v>2.99</v>
      </c>
      <c r="K143">
        <v>2.7989999999999999</v>
      </c>
      <c r="L143">
        <v>30.04</v>
      </c>
      <c r="M143">
        <v>20.46</v>
      </c>
      <c r="N143">
        <v>659.3</v>
      </c>
      <c r="O143">
        <v>536.79999999999995</v>
      </c>
      <c r="P143">
        <v>768</v>
      </c>
      <c r="Q143">
        <v>768</v>
      </c>
    </row>
    <row r="144" spans="1:17" x14ac:dyDescent="0.25">
      <c r="A144" t="s">
        <v>135</v>
      </c>
      <c r="B144" t="s">
        <v>81</v>
      </c>
      <c r="C144">
        <v>100319</v>
      </c>
      <c r="D144">
        <v>13.21</v>
      </c>
      <c r="E144">
        <v>0</v>
      </c>
      <c r="F144">
        <v>21.2</v>
      </c>
      <c r="G144">
        <v>21.2</v>
      </c>
      <c r="H144">
        <v>68.66</v>
      </c>
      <c r="I144">
        <v>68.66</v>
      </c>
      <c r="J144">
        <v>3.1829999999999998</v>
      </c>
      <c r="K144">
        <v>3.0339999999999998</v>
      </c>
      <c r="L144">
        <v>32.450000000000003</v>
      </c>
      <c r="M144">
        <v>17.52</v>
      </c>
      <c r="N144">
        <v>628.5</v>
      </c>
      <c r="O144">
        <v>563.6</v>
      </c>
      <c r="P144">
        <v>768</v>
      </c>
      <c r="Q144">
        <v>768</v>
      </c>
    </row>
    <row r="145" spans="1:17" x14ac:dyDescent="0.25">
      <c r="A145" t="s">
        <v>135</v>
      </c>
      <c r="B145" t="s">
        <v>82</v>
      </c>
      <c r="C145">
        <v>100320</v>
      </c>
      <c r="D145">
        <v>13.2</v>
      </c>
      <c r="E145">
        <v>0</v>
      </c>
      <c r="F145">
        <v>21.98</v>
      </c>
      <c r="G145">
        <v>21.98</v>
      </c>
      <c r="H145">
        <v>63.21</v>
      </c>
      <c r="I145">
        <v>63.21</v>
      </c>
      <c r="J145">
        <v>3.3980000000000001</v>
      </c>
      <c r="K145">
        <v>3.1259999999999999</v>
      </c>
      <c r="L145">
        <v>46.16</v>
      </c>
      <c r="M145">
        <v>22.88</v>
      </c>
      <c r="N145">
        <v>730.7</v>
      </c>
      <c r="O145">
        <v>614.29999999999995</v>
      </c>
      <c r="P145">
        <v>768</v>
      </c>
      <c r="Q145">
        <v>768</v>
      </c>
    </row>
    <row r="146" spans="1:17" x14ac:dyDescent="0.25">
      <c r="A146" t="s">
        <v>135</v>
      </c>
      <c r="B146" t="s">
        <v>83</v>
      </c>
      <c r="C146">
        <v>100321</v>
      </c>
      <c r="D146">
        <v>13.18</v>
      </c>
      <c r="E146">
        <v>0</v>
      </c>
      <c r="F146">
        <v>22.46</v>
      </c>
      <c r="G146">
        <v>22.46</v>
      </c>
      <c r="H146">
        <v>64.489999999999995</v>
      </c>
      <c r="I146">
        <v>64.489999999999995</v>
      </c>
      <c r="J146">
        <v>3.504</v>
      </c>
      <c r="K146">
        <v>3.2749999999999999</v>
      </c>
      <c r="L146">
        <v>37.909999999999997</v>
      </c>
      <c r="M146">
        <v>20.73</v>
      </c>
      <c r="N146">
        <v>826</v>
      </c>
      <c r="O146">
        <v>651.6</v>
      </c>
      <c r="P146">
        <v>768</v>
      </c>
      <c r="Q146">
        <v>768</v>
      </c>
    </row>
    <row r="147" spans="1:17" x14ac:dyDescent="0.25">
      <c r="A147" t="s">
        <v>135</v>
      </c>
      <c r="B147" t="s">
        <v>84</v>
      </c>
      <c r="C147">
        <v>100322</v>
      </c>
      <c r="D147">
        <v>13.17</v>
      </c>
      <c r="E147">
        <v>0</v>
      </c>
      <c r="F147">
        <v>22.67</v>
      </c>
      <c r="G147">
        <v>22.67</v>
      </c>
      <c r="H147">
        <v>57.91</v>
      </c>
      <c r="I147">
        <v>57.91</v>
      </c>
      <c r="J147">
        <v>4.3959999999999999</v>
      </c>
      <c r="K147">
        <v>4.133</v>
      </c>
      <c r="L147">
        <v>40.31</v>
      </c>
      <c r="M147">
        <v>19.809999999999999</v>
      </c>
      <c r="N147">
        <v>864</v>
      </c>
      <c r="O147">
        <v>682.5</v>
      </c>
      <c r="P147">
        <v>767.9</v>
      </c>
      <c r="Q147">
        <v>767.9</v>
      </c>
    </row>
    <row r="148" spans="1:17" x14ac:dyDescent="0.25">
      <c r="A148" t="s">
        <v>135</v>
      </c>
      <c r="B148" t="s">
        <v>85</v>
      </c>
      <c r="C148">
        <v>100323</v>
      </c>
      <c r="D148">
        <v>13.16</v>
      </c>
      <c r="E148">
        <v>0</v>
      </c>
      <c r="F148">
        <v>22.96</v>
      </c>
      <c r="G148">
        <v>22.96</v>
      </c>
      <c r="H148">
        <v>56.05</v>
      </c>
      <c r="I148">
        <v>56.05</v>
      </c>
      <c r="J148">
        <v>4.4880000000000004</v>
      </c>
      <c r="K148">
        <v>4.2130000000000001</v>
      </c>
      <c r="L148">
        <v>32.270000000000003</v>
      </c>
      <c r="M148">
        <v>20.04</v>
      </c>
      <c r="N148">
        <v>896</v>
      </c>
      <c r="O148">
        <v>708.2</v>
      </c>
      <c r="P148">
        <v>768</v>
      </c>
      <c r="Q148">
        <v>768</v>
      </c>
    </row>
    <row r="149" spans="1:17" x14ac:dyDescent="0.25">
      <c r="A149" t="s">
        <v>135</v>
      </c>
      <c r="B149" t="s">
        <v>86</v>
      </c>
      <c r="C149">
        <v>100324</v>
      </c>
      <c r="D149">
        <v>13.15</v>
      </c>
      <c r="E149">
        <v>0</v>
      </c>
      <c r="F149">
        <v>23.26</v>
      </c>
      <c r="G149">
        <v>23.26</v>
      </c>
      <c r="H149">
        <v>54.35</v>
      </c>
      <c r="I149">
        <v>54.35</v>
      </c>
      <c r="J149">
        <v>4.3929999999999998</v>
      </c>
      <c r="K149">
        <v>4.1420000000000003</v>
      </c>
      <c r="L149">
        <v>45.28</v>
      </c>
      <c r="M149">
        <v>19.39</v>
      </c>
      <c r="N149">
        <v>929</v>
      </c>
      <c r="O149">
        <v>734.7</v>
      </c>
      <c r="P149">
        <v>768</v>
      </c>
      <c r="Q149">
        <v>768</v>
      </c>
    </row>
    <row r="150" spans="1:17" x14ac:dyDescent="0.25">
      <c r="A150" t="s">
        <v>135</v>
      </c>
      <c r="B150" t="s">
        <v>87</v>
      </c>
      <c r="C150">
        <v>100325</v>
      </c>
      <c r="D150">
        <v>13.15</v>
      </c>
      <c r="E150">
        <v>0</v>
      </c>
      <c r="F150">
        <v>23.56</v>
      </c>
      <c r="G150">
        <v>23.56</v>
      </c>
      <c r="H150">
        <v>54.25</v>
      </c>
      <c r="I150">
        <v>54.25</v>
      </c>
      <c r="J150">
        <v>4.8259999999999996</v>
      </c>
      <c r="K150">
        <v>4.5010000000000003</v>
      </c>
      <c r="L150">
        <v>42.78</v>
      </c>
      <c r="M150">
        <v>21.02</v>
      </c>
      <c r="N150">
        <v>959</v>
      </c>
      <c r="O150">
        <v>758.2</v>
      </c>
      <c r="P150">
        <v>767.9</v>
      </c>
      <c r="Q150">
        <v>767.9</v>
      </c>
    </row>
    <row r="151" spans="1:17" x14ac:dyDescent="0.25">
      <c r="A151" t="s">
        <v>135</v>
      </c>
      <c r="B151" t="s">
        <v>88</v>
      </c>
      <c r="C151">
        <v>100326</v>
      </c>
      <c r="D151">
        <v>13.14</v>
      </c>
      <c r="E151">
        <v>0</v>
      </c>
      <c r="F151">
        <v>23.91</v>
      </c>
      <c r="G151">
        <v>23.91</v>
      </c>
      <c r="H151">
        <v>54.24</v>
      </c>
      <c r="I151">
        <v>54.24</v>
      </c>
      <c r="J151">
        <v>4.0389999999999997</v>
      </c>
      <c r="K151">
        <v>3.6920000000000002</v>
      </c>
      <c r="L151">
        <v>52.89</v>
      </c>
      <c r="M151">
        <v>23.75</v>
      </c>
      <c r="N151">
        <v>981</v>
      </c>
      <c r="O151">
        <v>774.9</v>
      </c>
      <c r="P151">
        <v>767.7</v>
      </c>
      <c r="Q151">
        <v>767.7</v>
      </c>
    </row>
    <row r="152" spans="1:17" x14ac:dyDescent="0.25">
      <c r="A152" t="s">
        <v>135</v>
      </c>
      <c r="B152" t="s">
        <v>89</v>
      </c>
      <c r="C152">
        <v>100327</v>
      </c>
      <c r="D152">
        <v>13.13</v>
      </c>
      <c r="E152">
        <v>0</v>
      </c>
      <c r="F152">
        <v>24.14</v>
      </c>
      <c r="G152">
        <v>24.14</v>
      </c>
      <c r="H152">
        <v>54.24</v>
      </c>
      <c r="I152">
        <v>54.24</v>
      </c>
      <c r="J152">
        <v>4.8040000000000003</v>
      </c>
      <c r="K152">
        <v>4.444</v>
      </c>
      <c r="L152">
        <v>40.229999999999997</v>
      </c>
      <c r="M152">
        <v>22.17</v>
      </c>
      <c r="N152">
        <v>1000</v>
      </c>
      <c r="O152">
        <v>790.2</v>
      </c>
      <c r="P152">
        <v>767.6</v>
      </c>
      <c r="Q152">
        <v>767.6</v>
      </c>
    </row>
    <row r="153" spans="1:17" x14ac:dyDescent="0.25">
      <c r="A153" t="s">
        <v>135</v>
      </c>
      <c r="B153" t="s">
        <v>90</v>
      </c>
      <c r="C153">
        <v>100328</v>
      </c>
      <c r="D153">
        <v>13.13</v>
      </c>
      <c r="E153">
        <v>0</v>
      </c>
      <c r="F153">
        <v>24.33</v>
      </c>
      <c r="G153">
        <v>24.33</v>
      </c>
      <c r="H153">
        <v>52.04</v>
      </c>
      <c r="I153">
        <v>52.04</v>
      </c>
      <c r="J153">
        <v>4.8920000000000003</v>
      </c>
      <c r="K153">
        <v>4.5</v>
      </c>
      <c r="L153">
        <v>41.73</v>
      </c>
      <c r="M153">
        <v>22.91</v>
      </c>
      <c r="N153">
        <v>1014</v>
      </c>
      <c r="O153">
        <v>801</v>
      </c>
      <c r="P153">
        <v>767.6</v>
      </c>
      <c r="Q153">
        <v>767.6</v>
      </c>
    </row>
    <row r="154" spans="1:17" x14ac:dyDescent="0.25">
      <c r="A154" t="s">
        <v>135</v>
      </c>
      <c r="B154" t="s">
        <v>91</v>
      </c>
      <c r="C154">
        <v>100329</v>
      </c>
      <c r="D154">
        <v>13.13</v>
      </c>
      <c r="E154">
        <v>0</v>
      </c>
      <c r="F154">
        <v>24.71</v>
      </c>
      <c r="G154">
        <v>24.71</v>
      </c>
      <c r="H154">
        <v>53.07</v>
      </c>
      <c r="I154">
        <v>53.07</v>
      </c>
      <c r="J154">
        <v>3.903</v>
      </c>
      <c r="K154">
        <v>3.6459999999999999</v>
      </c>
      <c r="L154">
        <v>50.57</v>
      </c>
      <c r="M154">
        <v>20.77</v>
      </c>
      <c r="N154">
        <v>1028</v>
      </c>
      <c r="O154">
        <v>809</v>
      </c>
      <c r="P154">
        <v>767.4</v>
      </c>
      <c r="Q154">
        <v>767.4</v>
      </c>
    </row>
    <row r="155" spans="1:17" x14ac:dyDescent="0.25">
      <c r="A155" t="s">
        <v>135</v>
      </c>
      <c r="B155" t="s">
        <v>92</v>
      </c>
      <c r="C155">
        <v>100330</v>
      </c>
      <c r="D155">
        <v>13.12</v>
      </c>
      <c r="E155">
        <v>0</v>
      </c>
      <c r="F155">
        <v>24.97</v>
      </c>
      <c r="G155">
        <v>24.97</v>
      </c>
      <c r="H155">
        <v>50.08</v>
      </c>
      <c r="I155">
        <v>50.08</v>
      </c>
      <c r="J155">
        <v>4.2130000000000001</v>
      </c>
      <c r="K155">
        <v>3.8370000000000002</v>
      </c>
      <c r="L155">
        <v>48.42</v>
      </c>
      <c r="M155">
        <v>24.2</v>
      </c>
      <c r="N155">
        <v>1034</v>
      </c>
      <c r="O155">
        <v>814</v>
      </c>
      <c r="P155">
        <v>767.3</v>
      </c>
      <c r="Q155">
        <v>767.3</v>
      </c>
    </row>
    <row r="156" spans="1:17" x14ac:dyDescent="0.25">
      <c r="A156" t="s">
        <v>135</v>
      </c>
      <c r="B156" t="s">
        <v>93</v>
      </c>
      <c r="C156">
        <v>100331</v>
      </c>
      <c r="D156">
        <v>13.12</v>
      </c>
      <c r="E156">
        <v>0</v>
      </c>
      <c r="F156">
        <v>25.1</v>
      </c>
      <c r="G156">
        <v>25.1</v>
      </c>
      <c r="H156">
        <v>52.1</v>
      </c>
      <c r="I156">
        <v>52.1</v>
      </c>
      <c r="J156">
        <v>3.8029999999999999</v>
      </c>
      <c r="K156">
        <v>3.5939999999999999</v>
      </c>
      <c r="L156">
        <v>27.22</v>
      </c>
      <c r="M156">
        <v>19.02</v>
      </c>
      <c r="N156">
        <v>1031</v>
      </c>
      <c r="O156">
        <v>811</v>
      </c>
      <c r="P156">
        <v>767.2</v>
      </c>
      <c r="Q156">
        <v>767.2</v>
      </c>
    </row>
    <row r="157" spans="1:17" x14ac:dyDescent="0.25">
      <c r="A157" t="s">
        <v>135</v>
      </c>
      <c r="B157" t="s">
        <v>94</v>
      </c>
      <c r="C157">
        <v>100332</v>
      </c>
      <c r="D157">
        <v>13.11</v>
      </c>
      <c r="E157">
        <v>0</v>
      </c>
      <c r="F157">
        <v>25.34</v>
      </c>
      <c r="G157">
        <v>25.34</v>
      </c>
      <c r="H157">
        <v>49.72</v>
      </c>
      <c r="I157">
        <v>49.72</v>
      </c>
      <c r="J157">
        <v>3.992</v>
      </c>
      <c r="K157">
        <v>3.5670000000000002</v>
      </c>
      <c r="L157">
        <v>44.47</v>
      </c>
      <c r="M157">
        <v>26.45</v>
      </c>
      <c r="N157">
        <v>1018</v>
      </c>
      <c r="O157">
        <v>803</v>
      </c>
      <c r="P157">
        <v>767.1</v>
      </c>
      <c r="Q157">
        <v>767.1</v>
      </c>
    </row>
    <row r="158" spans="1:17" x14ac:dyDescent="0.25">
      <c r="A158" t="s">
        <v>135</v>
      </c>
      <c r="B158" t="s">
        <v>95</v>
      </c>
      <c r="C158">
        <v>100333</v>
      </c>
      <c r="D158">
        <v>13.1</v>
      </c>
      <c r="E158">
        <v>0</v>
      </c>
      <c r="F158">
        <v>25.3</v>
      </c>
      <c r="G158">
        <v>25.3</v>
      </c>
      <c r="H158">
        <v>47.76</v>
      </c>
      <c r="I158">
        <v>47.76</v>
      </c>
      <c r="J158">
        <v>4.4089999999999998</v>
      </c>
      <c r="K158">
        <v>4.0599999999999996</v>
      </c>
      <c r="L158">
        <v>59.87</v>
      </c>
      <c r="M158">
        <v>22.81</v>
      </c>
      <c r="N158">
        <v>1009</v>
      </c>
      <c r="O158">
        <v>795.2</v>
      </c>
      <c r="P158">
        <v>767.1</v>
      </c>
      <c r="Q158">
        <v>767.1</v>
      </c>
    </row>
    <row r="159" spans="1:17" x14ac:dyDescent="0.25">
      <c r="A159" t="s">
        <v>135</v>
      </c>
      <c r="B159" t="s">
        <v>96</v>
      </c>
      <c r="C159">
        <v>100334</v>
      </c>
      <c r="D159">
        <v>13.1</v>
      </c>
      <c r="E159">
        <v>0</v>
      </c>
      <c r="F159">
        <v>25.24</v>
      </c>
      <c r="G159">
        <v>25.24</v>
      </c>
      <c r="H159">
        <v>49.17</v>
      </c>
      <c r="I159">
        <v>49.17</v>
      </c>
      <c r="J159">
        <v>4.2809999999999997</v>
      </c>
      <c r="K159">
        <v>3.968</v>
      </c>
      <c r="L159">
        <v>64.459999999999994</v>
      </c>
      <c r="M159">
        <v>21.91</v>
      </c>
      <c r="N159">
        <v>1002</v>
      </c>
      <c r="O159">
        <v>786.6</v>
      </c>
      <c r="P159">
        <v>766.9</v>
      </c>
      <c r="Q159">
        <v>766.9</v>
      </c>
    </row>
    <row r="160" spans="1:17" x14ac:dyDescent="0.25">
      <c r="A160" t="s">
        <v>135</v>
      </c>
      <c r="B160" t="s">
        <v>97</v>
      </c>
      <c r="C160">
        <v>100335</v>
      </c>
      <c r="D160">
        <v>13.09</v>
      </c>
      <c r="E160">
        <v>0</v>
      </c>
      <c r="F160">
        <v>25.59</v>
      </c>
      <c r="G160">
        <v>25.59</v>
      </c>
      <c r="H160">
        <v>47.81</v>
      </c>
      <c r="I160">
        <v>47.81</v>
      </c>
      <c r="J160">
        <v>3.8319999999999999</v>
      </c>
      <c r="K160">
        <v>3.6030000000000002</v>
      </c>
      <c r="L160">
        <v>79.94</v>
      </c>
      <c r="M160">
        <v>19.78</v>
      </c>
      <c r="N160">
        <v>985</v>
      </c>
      <c r="O160">
        <v>771.9</v>
      </c>
      <c r="P160">
        <v>766.8</v>
      </c>
      <c r="Q160">
        <v>766.8</v>
      </c>
    </row>
    <row r="161" spans="1:17" x14ac:dyDescent="0.25">
      <c r="A161" t="s">
        <v>135</v>
      </c>
      <c r="B161" t="s">
        <v>98</v>
      </c>
      <c r="C161">
        <v>100336</v>
      </c>
      <c r="D161">
        <v>13.09</v>
      </c>
      <c r="E161">
        <v>0</v>
      </c>
      <c r="F161">
        <v>25.57</v>
      </c>
      <c r="G161">
        <v>25.57</v>
      </c>
      <c r="H161">
        <v>49.26</v>
      </c>
      <c r="I161">
        <v>49.26</v>
      </c>
      <c r="J161">
        <v>3.9079999999999999</v>
      </c>
      <c r="K161">
        <v>3.67</v>
      </c>
      <c r="L161">
        <v>61.48</v>
      </c>
      <c r="M161">
        <v>19.98</v>
      </c>
      <c r="N161">
        <v>969</v>
      </c>
      <c r="O161">
        <v>758.4</v>
      </c>
      <c r="P161">
        <v>766.6</v>
      </c>
      <c r="Q161">
        <v>766.6</v>
      </c>
    </row>
    <row r="162" spans="1:17" x14ac:dyDescent="0.25">
      <c r="A162" t="s">
        <v>135</v>
      </c>
      <c r="B162" t="s">
        <v>99</v>
      </c>
      <c r="C162">
        <v>100337</v>
      </c>
      <c r="D162">
        <v>13.08</v>
      </c>
      <c r="E162">
        <v>0</v>
      </c>
      <c r="F162">
        <v>25.78</v>
      </c>
      <c r="G162">
        <v>25.78</v>
      </c>
      <c r="H162">
        <v>49.74</v>
      </c>
      <c r="I162">
        <v>49.74</v>
      </c>
      <c r="J162">
        <v>3.2429999999999999</v>
      </c>
      <c r="K162">
        <v>2.952</v>
      </c>
      <c r="L162">
        <v>55.74</v>
      </c>
      <c r="M162">
        <v>24.27</v>
      </c>
      <c r="N162">
        <v>945</v>
      </c>
      <c r="O162">
        <v>738.1</v>
      </c>
      <c r="P162">
        <v>766.3</v>
      </c>
      <c r="Q162">
        <v>766.3</v>
      </c>
    </row>
    <row r="163" spans="1:17" x14ac:dyDescent="0.25">
      <c r="A163" t="s">
        <v>135</v>
      </c>
      <c r="B163" t="s">
        <v>100</v>
      </c>
      <c r="C163">
        <v>100338</v>
      </c>
      <c r="D163">
        <v>13.07</v>
      </c>
      <c r="E163">
        <v>0</v>
      </c>
      <c r="F163">
        <v>25.99</v>
      </c>
      <c r="G163">
        <v>25.99</v>
      </c>
      <c r="H163">
        <v>46.77</v>
      </c>
      <c r="I163">
        <v>46.77</v>
      </c>
      <c r="J163">
        <v>3.3359999999999999</v>
      </c>
      <c r="K163">
        <v>3.0569999999999999</v>
      </c>
      <c r="L163">
        <v>54.09</v>
      </c>
      <c r="M163">
        <v>23.44</v>
      </c>
      <c r="N163">
        <v>908</v>
      </c>
      <c r="O163">
        <v>710.1</v>
      </c>
      <c r="P163">
        <v>766.3</v>
      </c>
      <c r="Q163">
        <v>766.3</v>
      </c>
    </row>
    <row r="164" spans="1:17" x14ac:dyDescent="0.25">
      <c r="A164" t="s">
        <v>135</v>
      </c>
      <c r="B164" t="s">
        <v>101</v>
      </c>
      <c r="C164">
        <v>100339</v>
      </c>
      <c r="D164">
        <v>13.06</v>
      </c>
      <c r="E164">
        <v>0</v>
      </c>
      <c r="F164">
        <v>25.83</v>
      </c>
      <c r="G164">
        <v>25.83</v>
      </c>
      <c r="H164">
        <v>45.77</v>
      </c>
      <c r="I164">
        <v>45.77</v>
      </c>
      <c r="J164">
        <v>3.718</v>
      </c>
      <c r="K164">
        <v>3.4550000000000001</v>
      </c>
      <c r="L164">
        <v>55.16</v>
      </c>
      <c r="M164">
        <v>21.51</v>
      </c>
      <c r="N164">
        <v>869</v>
      </c>
      <c r="O164">
        <v>681.1</v>
      </c>
      <c r="P164">
        <v>766</v>
      </c>
      <c r="Q164">
        <v>766</v>
      </c>
    </row>
    <row r="165" spans="1:17" x14ac:dyDescent="0.25">
      <c r="A165" t="s">
        <v>135</v>
      </c>
      <c r="B165" t="s">
        <v>102</v>
      </c>
      <c r="C165">
        <v>100340</v>
      </c>
      <c r="D165">
        <v>13.06</v>
      </c>
      <c r="E165">
        <v>0</v>
      </c>
      <c r="F165">
        <v>26.02</v>
      </c>
      <c r="G165">
        <v>26.02</v>
      </c>
      <c r="H165">
        <v>47.63</v>
      </c>
      <c r="I165">
        <v>47.63</v>
      </c>
      <c r="J165">
        <v>3.4420000000000002</v>
      </c>
      <c r="K165">
        <v>3.1880000000000002</v>
      </c>
      <c r="L165">
        <v>67.91</v>
      </c>
      <c r="M165">
        <v>21.99</v>
      </c>
      <c r="N165">
        <v>828</v>
      </c>
      <c r="O165">
        <v>647.9</v>
      </c>
      <c r="P165">
        <v>765.9</v>
      </c>
      <c r="Q165">
        <v>765.9</v>
      </c>
    </row>
    <row r="166" spans="1:17" x14ac:dyDescent="0.25">
      <c r="A166" t="s">
        <v>135</v>
      </c>
      <c r="B166" t="s">
        <v>103</v>
      </c>
      <c r="C166">
        <v>100341</v>
      </c>
      <c r="D166">
        <v>13.05</v>
      </c>
      <c r="E166">
        <v>0</v>
      </c>
      <c r="F166">
        <v>25.96</v>
      </c>
      <c r="G166">
        <v>25.96</v>
      </c>
      <c r="H166">
        <v>49.31</v>
      </c>
      <c r="I166">
        <v>49.31</v>
      </c>
      <c r="J166">
        <v>3.7080000000000002</v>
      </c>
      <c r="K166">
        <v>3.4279999999999999</v>
      </c>
      <c r="L166">
        <v>50.15</v>
      </c>
      <c r="M166">
        <v>22.28</v>
      </c>
      <c r="N166">
        <v>787.5</v>
      </c>
      <c r="O166">
        <v>614.79999999999995</v>
      </c>
      <c r="P166">
        <v>765.9</v>
      </c>
      <c r="Q166">
        <v>765.9</v>
      </c>
    </row>
    <row r="167" spans="1:17" x14ac:dyDescent="0.25">
      <c r="A167" t="s">
        <v>135</v>
      </c>
      <c r="B167" t="s">
        <v>104</v>
      </c>
      <c r="C167">
        <v>100342</v>
      </c>
      <c r="D167">
        <v>13.05</v>
      </c>
      <c r="E167">
        <v>0</v>
      </c>
      <c r="F167">
        <v>26.21</v>
      </c>
      <c r="G167">
        <v>26.21</v>
      </c>
      <c r="H167">
        <v>47.3</v>
      </c>
      <c r="I167">
        <v>47.3</v>
      </c>
      <c r="J167">
        <v>2.9729999999999999</v>
      </c>
      <c r="K167">
        <v>2.766</v>
      </c>
      <c r="L167">
        <v>48.23</v>
      </c>
      <c r="M167">
        <v>21.41</v>
      </c>
      <c r="N167">
        <v>735.4</v>
      </c>
      <c r="O167">
        <v>574</v>
      </c>
      <c r="P167">
        <v>765.9</v>
      </c>
      <c r="Q167">
        <v>765.9</v>
      </c>
    </row>
    <row r="168" spans="1:17" x14ac:dyDescent="0.25">
      <c r="A168" t="s">
        <v>135</v>
      </c>
      <c r="B168" t="s">
        <v>105</v>
      </c>
      <c r="C168">
        <v>100343</v>
      </c>
      <c r="D168">
        <v>13.05</v>
      </c>
      <c r="E168">
        <v>0</v>
      </c>
      <c r="F168">
        <v>26.02</v>
      </c>
      <c r="G168">
        <v>26.02</v>
      </c>
      <c r="H168">
        <v>47.33</v>
      </c>
      <c r="I168">
        <v>47.33</v>
      </c>
      <c r="J168">
        <v>3.55</v>
      </c>
      <c r="K168">
        <v>3.411</v>
      </c>
      <c r="L168">
        <v>34.590000000000003</v>
      </c>
      <c r="M168">
        <v>16.04</v>
      </c>
      <c r="N168">
        <v>688.5</v>
      </c>
      <c r="O168">
        <v>536</v>
      </c>
      <c r="P168">
        <v>766</v>
      </c>
      <c r="Q168">
        <v>766</v>
      </c>
    </row>
    <row r="169" spans="1:17" x14ac:dyDescent="0.25">
      <c r="A169" t="s">
        <v>135</v>
      </c>
      <c r="B169" t="s">
        <v>106</v>
      </c>
      <c r="C169">
        <v>100344</v>
      </c>
      <c r="D169">
        <v>13.04</v>
      </c>
      <c r="E169">
        <v>0</v>
      </c>
      <c r="F169">
        <v>26.11</v>
      </c>
      <c r="G169">
        <v>26.11</v>
      </c>
      <c r="H169">
        <v>48.45</v>
      </c>
      <c r="I169">
        <v>48.45</v>
      </c>
      <c r="J169">
        <v>3.367</v>
      </c>
      <c r="K169">
        <v>3.1360000000000001</v>
      </c>
      <c r="L169">
        <v>54.09</v>
      </c>
      <c r="M169">
        <v>21.19</v>
      </c>
      <c r="N169">
        <v>635.6</v>
      </c>
      <c r="O169">
        <v>494.2</v>
      </c>
      <c r="P169">
        <v>765.9</v>
      </c>
      <c r="Q169">
        <v>765.9</v>
      </c>
    </row>
    <row r="170" spans="1:17" x14ac:dyDescent="0.25">
      <c r="A170" t="s">
        <v>135</v>
      </c>
      <c r="B170" t="s">
        <v>107</v>
      </c>
      <c r="C170">
        <v>100345</v>
      </c>
      <c r="D170">
        <v>13.05</v>
      </c>
      <c r="E170">
        <v>0</v>
      </c>
      <c r="F170">
        <v>25.89</v>
      </c>
      <c r="G170">
        <v>25.89</v>
      </c>
      <c r="H170">
        <v>47.64</v>
      </c>
      <c r="I170">
        <v>47.64</v>
      </c>
      <c r="J170">
        <v>3.395</v>
      </c>
      <c r="K170">
        <v>3.1779999999999999</v>
      </c>
      <c r="L170">
        <v>43.72</v>
      </c>
      <c r="M170">
        <v>20.49</v>
      </c>
      <c r="N170">
        <v>495.9</v>
      </c>
      <c r="O170">
        <v>418.6</v>
      </c>
      <c r="P170">
        <v>765.9</v>
      </c>
      <c r="Q170">
        <v>765.9</v>
      </c>
    </row>
    <row r="171" spans="1:17" x14ac:dyDescent="0.25">
      <c r="A171" t="s">
        <v>135</v>
      </c>
      <c r="B171" t="s">
        <v>108</v>
      </c>
      <c r="C171">
        <v>100346</v>
      </c>
      <c r="D171">
        <v>13.04</v>
      </c>
      <c r="E171">
        <v>0</v>
      </c>
      <c r="F171">
        <v>26.04</v>
      </c>
      <c r="G171">
        <v>26.04</v>
      </c>
      <c r="H171">
        <v>48.13</v>
      </c>
      <c r="I171">
        <v>48.13</v>
      </c>
      <c r="J171">
        <v>2.8519999999999999</v>
      </c>
      <c r="K171">
        <v>2.657</v>
      </c>
      <c r="L171">
        <v>42.31</v>
      </c>
      <c r="M171">
        <v>21.16</v>
      </c>
      <c r="N171">
        <v>514.4</v>
      </c>
      <c r="O171">
        <v>402.2</v>
      </c>
      <c r="P171">
        <v>765.9</v>
      </c>
      <c r="Q171">
        <v>765.9</v>
      </c>
    </row>
    <row r="172" spans="1:17" x14ac:dyDescent="0.25">
      <c r="A172" t="s">
        <v>135</v>
      </c>
      <c r="B172" t="s">
        <v>109</v>
      </c>
      <c r="C172">
        <v>100347</v>
      </c>
      <c r="D172">
        <v>13.04</v>
      </c>
      <c r="E172">
        <v>0</v>
      </c>
      <c r="F172">
        <v>25.9</v>
      </c>
      <c r="G172">
        <v>25.9</v>
      </c>
      <c r="H172">
        <v>50.42</v>
      </c>
      <c r="I172">
        <v>50.42</v>
      </c>
      <c r="J172">
        <v>3.1920000000000002</v>
      </c>
      <c r="K172">
        <v>2.968</v>
      </c>
      <c r="L172">
        <v>42.65</v>
      </c>
      <c r="M172">
        <v>21.42</v>
      </c>
      <c r="N172">
        <v>461.1</v>
      </c>
      <c r="O172">
        <v>361</v>
      </c>
      <c r="P172">
        <v>765.9</v>
      </c>
      <c r="Q172">
        <v>765.9</v>
      </c>
    </row>
    <row r="173" spans="1:17" x14ac:dyDescent="0.25">
      <c r="A173" t="s">
        <v>135</v>
      </c>
      <c r="B173" t="s">
        <v>110</v>
      </c>
      <c r="C173">
        <v>100348</v>
      </c>
      <c r="D173">
        <v>13.05</v>
      </c>
      <c r="E173">
        <v>0</v>
      </c>
      <c r="F173">
        <v>25.72</v>
      </c>
      <c r="G173">
        <v>25.72</v>
      </c>
      <c r="H173">
        <v>50</v>
      </c>
      <c r="I173">
        <v>50</v>
      </c>
      <c r="J173">
        <v>3.1739999999999999</v>
      </c>
      <c r="K173">
        <v>3.0310000000000001</v>
      </c>
      <c r="L173">
        <v>37.049999999999997</v>
      </c>
      <c r="M173">
        <v>17.23</v>
      </c>
      <c r="N173">
        <v>398.1</v>
      </c>
      <c r="O173">
        <v>313.5</v>
      </c>
      <c r="P173">
        <v>766</v>
      </c>
      <c r="Q173">
        <v>766</v>
      </c>
    </row>
    <row r="174" spans="1:17" x14ac:dyDescent="0.25">
      <c r="A174" t="s">
        <v>135</v>
      </c>
      <c r="B174" t="s">
        <v>111</v>
      </c>
      <c r="C174">
        <v>100349</v>
      </c>
      <c r="D174">
        <v>13.05</v>
      </c>
      <c r="E174">
        <v>0</v>
      </c>
      <c r="F174">
        <v>25.45</v>
      </c>
      <c r="G174">
        <v>25.45</v>
      </c>
      <c r="H174">
        <v>49.68</v>
      </c>
      <c r="I174">
        <v>49.68</v>
      </c>
      <c r="J174">
        <v>3.3119999999999998</v>
      </c>
      <c r="K174">
        <v>3.1789999999999998</v>
      </c>
      <c r="L174">
        <v>47.45</v>
      </c>
      <c r="M174">
        <v>16.21</v>
      </c>
      <c r="N174">
        <v>332.5</v>
      </c>
      <c r="O174">
        <v>261.5</v>
      </c>
      <c r="P174">
        <v>765.9</v>
      </c>
      <c r="Q174">
        <v>765.9</v>
      </c>
    </row>
    <row r="175" spans="1:17" x14ac:dyDescent="0.25">
      <c r="A175" t="s">
        <v>135</v>
      </c>
      <c r="B175" t="s">
        <v>112</v>
      </c>
      <c r="C175">
        <v>100350</v>
      </c>
      <c r="D175">
        <v>13.05</v>
      </c>
      <c r="E175">
        <v>0</v>
      </c>
      <c r="F175">
        <v>25.26</v>
      </c>
      <c r="G175">
        <v>25.26</v>
      </c>
      <c r="H175">
        <v>51.89</v>
      </c>
      <c r="I175">
        <v>51.89</v>
      </c>
      <c r="J175">
        <v>2.5939999999999999</v>
      </c>
      <c r="K175">
        <v>2.4700000000000002</v>
      </c>
      <c r="L175">
        <v>41.17</v>
      </c>
      <c r="M175">
        <v>17.760000000000002</v>
      </c>
      <c r="N175">
        <v>269.8</v>
      </c>
      <c r="O175">
        <v>213.5</v>
      </c>
      <c r="P175">
        <v>766</v>
      </c>
      <c r="Q175">
        <v>766</v>
      </c>
    </row>
    <row r="176" spans="1:17" x14ac:dyDescent="0.25">
      <c r="A176" t="s">
        <v>135</v>
      </c>
      <c r="B176" t="s">
        <v>113</v>
      </c>
      <c r="C176">
        <v>100351</v>
      </c>
      <c r="D176">
        <v>13.06</v>
      </c>
      <c r="E176">
        <v>0</v>
      </c>
      <c r="F176">
        <v>25</v>
      </c>
      <c r="G176">
        <v>25</v>
      </c>
      <c r="H176">
        <v>54.57</v>
      </c>
      <c r="I176">
        <v>54.57</v>
      </c>
      <c r="J176">
        <v>2.012</v>
      </c>
      <c r="K176">
        <v>1.919</v>
      </c>
      <c r="L176">
        <v>46.16</v>
      </c>
      <c r="M176">
        <v>17.39</v>
      </c>
      <c r="N176">
        <v>208</v>
      </c>
      <c r="O176">
        <v>166.7</v>
      </c>
      <c r="P176">
        <v>766.1</v>
      </c>
      <c r="Q176">
        <v>766.1</v>
      </c>
    </row>
    <row r="177" spans="1:17" x14ac:dyDescent="0.25">
      <c r="A177" t="s">
        <v>135</v>
      </c>
      <c r="B177" t="s">
        <v>114</v>
      </c>
      <c r="C177">
        <v>100352</v>
      </c>
      <c r="D177">
        <v>13.06</v>
      </c>
      <c r="E177">
        <v>0</v>
      </c>
      <c r="F177">
        <v>24.57</v>
      </c>
      <c r="G177">
        <v>24.57</v>
      </c>
      <c r="H177">
        <v>55.53</v>
      </c>
      <c r="I177">
        <v>55.53</v>
      </c>
      <c r="J177">
        <v>1.9750000000000001</v>
      </c>
      <c r="K177">
        <v>1.881</v>
      </c>
      <c r="L177">
        <v>49.47</v>
      </c>
      <c r="M177">
        <v>17.68</v>
      </c>
      <c r="N177">
        <v>151.1</v>
      </c>
      <c r="O177">
        <v>123.2</v>
      </c>
      <c r="P177">
        <v>766.2</v>
      </c>
      <c r="Q177">
        <v>766.2</v>
      </c>
    </row>
    <row r="178" spans="1:17" x14ac:dyDescent="0.25">
      <c r="A178" t="s">
        <v>135</v>
      </c>
      <c r="B178" t="s">
        <v>115</v>
      </c>
      <c r="C178">
        <v>100353</v>
      </c>
      <c r="D178">
        <v>13.08</v>
      </c>
      <c r="E178">
        <v>0</v>
      </c>
      <c r="F178">
        <v>23.8</v>
      </c>
      <c r="G178">
        <v>23.8</v>
      </c>
      <c r="H178">
        <v>57.24</v>
      </c>
      <c r="I178">
        <v>57.24</v>
      </c>
      <c r="J178">
        <v>1.867</v>
      </c>
      <c r="K178">
        <v>1.7749999999999999</v>
      </c>
      <c r="L178">
        <v>53.13</v>
      </c>
      <c r="M178">
        <v>18.010000000000002</v>
      </c>
      <c r="N178">
        <v>89.6</v>
      </c>
      <c r="O178">
        <v>68.66</v>
      </c>
      <c r="P178">
        <v>766.2</v>
      </c>
      <c r="Q178">
        <v>766.2</v>
      </c>
    </row>
    <row r="179" spans="1:17" x14ac:dyDescent="0.25">
      <c r="A179" t="s">
        <v>135</v>
      </c>
      <c r="B179" t="s">
        <v>116</v>
      </c>
      <c r="C179">
        <v>100354</v>
      </c>
      <c r="D179">
        <v>13.08</v>
      </c>
      <c r="E179">
        <v>0</v>
      </c>
      <c r="F179">
        <v>23.01</v>
      </c>
      <c r="G179">
        <v>23.01</v>
      </c>
      <c r="H179">
        <v>61.16</v>
      </c>
      <c r="I179">
        <v>61.16</v>
      </c>
      <c r="J179">
        <v>1.5149999999999999</v>
      </c>
      <c r="K179">
        <v>1.466</v>
      </c>
      <c r="L179">
        <v>47.84</v>
      </c>
      <c r="M179">
        <v>14.49</v>
      </c>
      <c r="N179">
        <v>40</v>
      </c>
      <c r="O179">
        <v>21.56</v>
      </c>
      <c r="P179">
        <v>766.2</v>
      </c>
      <c r="Q179">
        <v>766.2</v>
      </c>
    </row>
    <row r="180" spans="1:17" x14ac:dyDescent="0.25">
      <c r="A180" t="s">
        <v>135</v>
      </c>
      <c r="B180" t="s">
        <v>117</v>
      </c>
      <c r="C180">
        <v>100355</v>
      </c>
      <c r="D180">
        <v>12.99</v>
      </c>
      <c r="E180">
        <v>0</v>
      </c>
      <c r="F180">
        <v>22.25</v>
      </c>
      <c r="G180">
        <v>22.25</v>
      </c>
      <c r="H180">
        <v>65.150000000000006</v>
      </c>
      <c r="I180">
        <v>65.150000000000006</v>
      </c>
      <c r="J180">
        <v>1.198</v>
      </c>
      <c r="K180">
        <v>1.173</v>
      </c>
      <c r="L180">
        <v>29.4</v>
      </c>
      <c r="M180">
        <v>11.62</v>
      </c>
      <c r="N180">
        <v>19.04</v>
      </c>
      <c r="O180">
        <v>12.23</v>
      </c>
      <c r="P180">
        <v>766.2</v>
      </c>
      <c r="Q180">
        <v>766.2</v>
      </c>
    </row>
    <row r="181" spans="1:17" x14ac:dyDescent="0.25">
      <c r="A181" t="s">
        <v>135</v>
      </c>
      <c r="B181" t="s">
        <v>118</v>
      </c>
      <c r="C181">
        <v>100356</v>
      </c>
      <c r="D181">
        <v>12.9</v>
      </c>
      <c r="E181">
        <v>0</v>
      </c>
      <c r="F181">
        <v>21.6</v>
      </c>
      <c r="G181">
        <v>21.6</v>
      </c>
      <c r="H181">
        <v>66.069999999999993</v>
      </c>
      <c r="I181">
        <v>66.069999999999993</v>
      </c>
      <c r="J181">
        <v>1.248</v>
      </c>
      <c r="K181">
        <v>1.222</v>
      </c>
      <c r="L181">
        <v>20.420000000000002</v>
      </c>
      <c r="M181">
        <v>11.5</v>
      </c>
      <c r="N181">
        <v>4.7590000000000003</v>
      </c>
      <c r="O181">
        <v>3.6440000000000001</v>
      </c>
      <c r="P181">
        <v>766.3</v>
      </c>
      <c r="Q181">
        <v>766.3</v>
      </c>
    </row>
    <row r="182" spans="1:17" x14ac:dyDescent="0.25">
      <c r="A182" t="s">
        <v>135</v>
      </c>
      <c r="B182" t="s">
        <v>119</v>
      </c>
      <c r="C182">
        <v>100357</v>
      </c>
      <c r="D182">
        <v>12.85</v>
      </c>
      <c r="E182">
        <v>0</v>
      </c>
      <c r="F182">
        <v>21.19</v>
      </c>
      <c r="G182">
        <v>21.19</v>
      </c>
      <c r="H182">
        <v>68.8</v>
      </c>
      <c r="I182">
        <v>68.8</v>
      </c>
      <c r="J182">
        <v>1.3080000000000001</v>
      </c>
      <c r="K182">
        <v>1.234</v>
      </c>
      <c r="L182">
        <v>16.86</v>
      </c>
      <c r="M182">
        <v>19.27</v>
      </c>
      <c r="N182">
        <v>0.32400000000000001</v>
      </c>
      <c r="O182">
        <v>0.39600000000000002</v>
      </c>
      <c r="P182">
        <v>766.6</v>
      </c>
      <c r="Q182">
        <v>766.6</v>
      </c>
    </row>
    <row r="183" spans="1:17" x14ac:dyDescent="0.25">
      <c r="A183" t="s">
        <v>135</v>
      </c>
      <c r="B183" t="s">
        <v>120</v>
      </c>
      <c r="C183">
        <v>100358</v>
      </c>
      <c r="D183">
        <v>12.82</v>
      </c>
      <c r="E183">
        <v>0</v>
      </c>
      <c r="F183">
        <v>20.89</v>
      </c>
      <c r="G183">
        <v>20.89</v>
      </c>
      <c r="H183">
        <v>69</v>
      </c>
      <c r="I183">
        <v>69</v>
      </c>
      <c r="J183">
        <v>1.601</v>
      </c>
      <c r="K183">
        <v>1.5549999999999999</v>
      </c>
      <c r="L183">
        <v>23.02</v>
      </c>
      <c r="M183">
        <v>13.75</v>
      </c>
      <c r="N183">
        <v>0</v>
      </c>
      <c r="O183">
        <v>0</v>
      </c>
      <c r="P183">
        <v>766.6</v>
      </c>
      <c r="Q183">
        <v>766.6</v>
      </c>
    </row>
    <row r="184" spans="1:17" x14ac:dyDescent="0.25">
      <c r="A184" t="s">
        <v>135</v>
      </c>
      <c r="B184" t="s">
        <v>121</v>
      </c>
      <c r="C184">
        <v>100359</v>
      </c>
      <c r="D184">
        <v>12.79</v>
      </c>
      <c r="E184">
        <v>0</v>
      </c>
      <c r="F184">
        <v>20.63</v>
      </c>
      <c r="G184">
        <v>20.63</v>
      </c>
      <c r="H184">
        <v>70.7</v>
      </c>
      <c r="I184">
        <v>70.7</v>
      </c>
      <c r="J184">
        <v>1.6160000000000001</v>
      </c>
      <c r="K184">
        <v>1.571</v>
      </c>
      <c r="L184">
        <v>16.78</v>
      </c>
      <c r="M184">
        <v>13.56</v>
      </c>
      <c r="N184">
        <v>0</v>
      </c>
      <c r="O184">
        <v>0</v>
      </c>
      <c r="P184">
        <v>766.7</v>
      </c>
      <c r="Q184">
        <v>766.7</v>
      </c>
    </row>
    <row r="185" spans="1:17" x14ac:dyDescent="0.25">
      <c r="A185" t="s">
        <v>135</v>
      </c>
      <c r="B185" t="s">
        <v>122</v>
      </c>
      <c r="C185">
        <v>100360</v>
      </c>
      <c r="D185">
        <v>12.78</v>
      </c>
      <c r="E185">
        <v>0</v>
      </c>
      <c r="F185">
        <v>20.41</v>
      </c>
      <c r="G185">
        <v>20.41</v>
      </c>
      <c r="H185">
        <v>70.53</v>
      </c>
      <c r="I185">
        <v>70.53</v>
      </c>
      <c r="J185">
        <v>1.8420000000000001</v>
      </c>
      <c r="K185">
        <v>1.7729999999999999</v>
      </c>
      <c r="L185">
        <v>24.31</v>
      </c>
      <c r="M185">
        <v>15.66</v>
      </c>
      <c r="N185">
        <v>0</v>
      </c>
      <c r="O185">
        <v>0</v>
      </c>
      <c r="P185">
        <v>766.9</v>
      </c>
      <c r="Q185">
        <v>766.9</v>
      </c>
    </row>
    <row r="186" spans="1:17" x14ac:dyDescent="0.25">
      <c r="A186" t="s">
        <v>135</v>
      </c>
      <c r="B186" t="s">
        <v>123</v>
      </c>
      <c r="C186">
        <v>100361</v>
      </c>
      <c r="D186">
        <v>12.77</v>
      </c>
      <c r="E186">
        <v>0</v>
      </c>
      <c r="F186">
        <v>20.309999999999999</v>
      </c>
      <c r="G186">
        <v>20.309999999999999</v>
      </c>
      <c r="H186">
        <v>72.430000000000007</v>
      </c>
      <c r="I186">
        <v>72.430000000000007</v>
      </c>
      <c r="J186">
        <v>1.8129999999999999</v>
      </c>
      <c r="K186">
        <v>1.744</v>
      </c>
      <c r="L186">
        <v>25.6</v>
      </c>
      <c r="M186">
        <v>15.7</v>
      </c>
      <c r="N186">
        <v>0</v>
      </c>
      <c r="O186">
        <v>0</v>
      </c>
      <c r="P186">
        <v>767</v>
      </c>
      <c r="Q186">
        <v>767</v>
      </c>
    </row>
    <row r="187" spans="1:17" x14ac:dyDescent="0.25">
      <c r="A187" t="s">
        <v>135</v>
      </c>
      <c r="B187" t="s">
        <v>124</v>
      </c>
      <c r="C187">
        <v>100362</v>
      </c>
      <c r="D187">
        <v>12.76</v>
      </c>
      <c r="E187">
        <v>0</v>
      </c>
      <c r="F187">
        <v>19.75</v>
      </c>
      <c r="G187">
        <v>19.75</v>
      </c>
      <c r="H187">
        <v>75.14</v>
      </c>
      <c r="I187">
        <v>75.14</v>
      </c>
      <c r="J187">
        <v>1.502</v>
      </c>
      <c r="K187">
        <v>1.4630000000000001</v>
      </c>
      <c r="L187">
        <v>14.73</v>
      </c>
      <c r="M187">
        <v>13.03</v>
      </c>
      <c r="N187">
        <v>0</v>
      </c>
      <c r="O187">
        <v>0</v>
      </c>
      <c r="P187">
        <v>767</v>
      </c>
      <c r="Q187">
        <v>767</v>
      </c>
    </row>
    <row r="188" spans="1:17" x14ac:dyDescent="0.25">
      <c r="A188" t="s">
        <v>135</v>
      </c>
      <c r="B188" t="s">
        <v>125</v>
      </c>
      <c r="C188">
        <v>100363</v>
      </c>
      <c r="D188">
        <v>12.75</v>
      </c>
      <c r="E188">
        <v>0</v>
      </c>
      <c r="F188">
        <v>19.37</v>
      </c>
      <c r="G188">
        <v>19.37</v>
      </c>
      <c r="H188">
        <v>75.37</v>
      </c>
      <c r="I188">
        <v>75.37</v>
      </c>
      <c r="J188">
        <v>1.6259999999999999</v>
      </c>
      <c r="K188">
        <v>1.538</v>
      </c>
      <c r="L188">
        <v>14.67</v>
      </c>
      <c r="M188">
        <v>18.78</v>
      </c>
      <c r="N188">
        <v>0</v>
      </c>
      <c r="O188">
        <v>0</v>
      </c>
      <c r="P188">
        <v>767.3</v>
      </c>
      <c r="Q188">
        <v>767.3</v>
      </c>
    </row>
    <row r="189" spans="1:17" x14ac:dyDescent="0.25">
      <c r="A189" t="s">
        <v>135</v>
      </c>
      <c r="B189" t="s">
        <v>126</v>
      </c>
      <c r="C189">
        <v>100364</v>
      </c>
      <c r="D189">
        <v>12.74</v>
      </c>
      <c r="E189">
        <v>0</v>
      </c>
      <c r="F189">
        <v>19.350000000000001</v>
      </c>
      <c r="G189">
        <v>19.350000000000001</v>
      </c>
      <c r="H189">
        <v>76.03</v>
      </c>
      <c r="I189">
        <v>76.03</v>
      </c>
      <c r="J189">
        <v>1.9419999999999999</v>
      </c>
      <c r="K189">
        <v>1.887</v>
      </c>
      <c r="L189">
        <v>23.6</v>
      </c>
      <c r="M189">
        <v>13.64</v>
      </c>
      <c r="N189">
        <v>0</v>
      </c>
      <c r="O189">
        <v>0</v>
      </c>
      <c r="P189">
        <v>767.3</v>
      </c>
      <c r="Q189">
        <v>767.3</v>
      </c>
    </row>
    <row r="190" spans="1:17" x14ac:dyDescent="0.25">
      <c r="A190" t="s">
        <v>135</v>
      </c>
      <c r="B190" t="s">
        <v>127</v>
      </c>
      <c r="C190">
        <v>100365</v>
      </c>
      <c r="D190">
        <v>12.73</v>
      </c>
      <c r="E190">
        <v>0</v>
      </c>
      <c r="F190">
        <v>19.36</v>
      </c>
      <c r="G190">
        <v>19.36</v>
      </c>
      <c r="H190">
        <v>74.06</v>
      </c>
      <c r="I190">
        <v>74.06</v>
      </c>
      <c r="J190">
        <v>2.2970000000000002</v>
      </c>
      <c r="K190">
        <v>2.2290000000000001</v>
      </c>
      <c r="L190">
        <v>30.43</v>
      </c>
      <c r="M190">
        <v>13.96</v>
      </c>
      <c r="N190">
        <v>0</v>
      </c>
      <c r="O190">
        <v>0</v>
      </c>
      <c r="P190">
        <v>767.3</v>
      </c>
      <c r="Q190">
        <v>767.3</v>
      </c>
    </row>
    <row r="191" spans="1:17" x14ac:dyDescent="0.25">
      <c r="A191" t="s">
        <v>135</v>
      </c>
      <c r="B191" t="s">
        <v>128</v>
      </c>
      <c r="C191">
        <v>100366</v>
      </c>
      <c r="D191">
        <v>12.73</v>
      </c>
      <c r="E191">
        <v>0</v>
      </c>
      <c r="F191">
        <v>19.38</v>
      </c>
      <c r="G191">
        <v>19.38</v>
      </c>
      <c r="H191">
        <v>75.150000000000006</v>
      </c>
      <c r="I191">
        <v>75.150000000000006</v>
      </c>
      <c r="J191">
        <v>2.31</v>
      </c>
      <c r="K191">
        <v>2.214</v>
      </c>
      <c r="L191">
        <v>31.79</v>
      </c>
      <c r="M191">
        <v>16.53</v>
      </c>
      <c r="N191">
        <v>0</v>
      </c>
      <c r="O191">
        <v>0</v>
      </c>
      <c r="P191">
        <v>767.5</v>
      </c>
      <c r="Q191">
        <v>767.5</v>
      </c>
    </row>
    <row r="192" spans="1:17" x14ac:dyDescent="0.25">
      <c r="A192" t="s">
        <v>135</v>
      </c>
      <c r="B192" t="s">
        <v>129</v>
      </c>
      <c r="C192">
        <v>100367</v>
      </c>
      <c r="D192">
        <v>12.72</v>
      </c>
      <c r="E192">
        <v>0</v>
      </c>
      <c r="F192">
        <v>19</v>
      </c>
      <c r="G192">
        <v>19</v>
      </c>
      <c r="H192">
        <v>76.3</v>
      </c>
      <c r="I192">
        <v>76.3</v>
      </c>
      <c r="J192">
        <v>2.012</v>
      </c>
      <c r="K192">
        <v>1.946</v>
      </c>
      <c r="L192">
        <v>25.48</v>
      </c>
      <c r="M192">
        <v>14.65</v>
      </c>
      <c r="N192">
        <v>0</v>
      </c>
      <c r="O192">
        <v>0</v>
      </c>
      <c r="P192">
        <v>767.5</v>
      </c>
      <c r="Q192">
        <v>767.5</v>
      </c>
    </row>
    <row r="193" spans="1:17" x14ac:dyDescent="0.25">
      <c r="A193" t="s">
        <v>135</v>
      </c>
      <c r="B193" t="s">
        <v>130</v>
      </c>
      <c r="C193">
        <v>100368</v>
      </c>
      <c r="D193">
        <v>12.72</v>
      </c>
      <c r="E193">
        <v>0</v>
      </c>
      <c r="F193">
        <v>18.84</v>
      </c>
      <c r="G193">
        <v>18.84</v>
      </c>
      <c r="H193">
        <v>76.47</v>
      </c>
      <c r="I193">
        <v>76.47</v>
      </c>
      <c r="J193">
        <v>2.077</v>
      </c>
      <c r="K193">
        <v>2.0129999999999999</v>
      </c>
      <c r="L193">
        <v>27.07</v>
      </c>
      <c r="M193">
        <v>14.33</v>
      </c>
      <c r="N193">
        <v>0</v>
      </c>
      <c r="O193">
        <v>0</v>
      </c>
      <c r="P193">
        <v>767.5</v>
      </c>
      <c r="Q193">
        <v>767.5</v>
      </c>
    </row>
    <row r="194" spans="1:17" x14ac:dyDescent="0.25">
      <c r="A194" t="s">
        <v>135</v>
      </c>
      <c r="B194" t="s">
        <v>131</v>
      </c>
      <c r="C194">
        <v>100369</v>
      </c>
      <c r="D194">
        <v>12.71</v>
      </c>
      <c r="E194">
        <v>0</v>
      </c>
      <c r="F194">
        <v>18.579999999999998</v>
      </c>
      <c r="G194">
        <v>18.579999999999998</v>
      </c>
      <c r="H194">
        <v>77.77</v>
      </c>
      <c r="I194">
        <v>77.77</v>
      </c>
      <c r="J194">
        <v>1.9079999999999999</v>
      </c>
      <c r="K194">
        <v>1.8640000000000001</v>
      </c>
      <c r="L194">
        <v>22.02</v>
      </c>
      <c r="M194">
        <v>12.4</v>
      </c>
      <c r="N194">
        <v>0</v>
      </c>
      <c r="O194">
        <v>0</v>
      </c>
      <c r="P194">
        <v>767.5</v>
      </c>
      <c r="Q194">
        <v>767.5</v>
      </c>
    </row>
    <row r="195" spans="1:17" x14ac:dyDescent="0.25">
      <c r="A195" t="s">
        <v>135</v>
      </c>
      <c r="B195" t="s">
        <v>132</v>
      </c>
      <c r="C195">
        <v>100370</v>
      </c>
      <c r="D195">
        <v>12.71</v>
      </c>
      <c r="E195">
        <v>0</v>
      </c>
      <c r="F195">
        <v>18.47</v>
      </c>
      <c r="G195">
        <v>18.47</v>
      </c>
      <c r="H195">
        <v>76.69</v>
      </c>
      <c r="I195">
        <v>76.69</v>
      </c>
      <c r="J195">
        <v>2.302</v>
      </c>
      <c r="K195">
        <v>2.238</v>
      </c>
      <c r="L195">
        <v>26.59</v>
      </c>
      <c r="M195">
        <v>13.45</v>
      </c>
      <c r="N195">
        <v>0</v>
      </c>
      <c r="O195">
        <v>0</v>
      </c>
      <c r="P195">
        <v>767.5</v>
      </c>
      <c r="Q195">
        <v>767.5</v>
      </c>
    </row>
    <row r="196" spans="1:17" x14ac:dyDescent="0.25">
      <c r="A196" t="s">
        <v>135</v>
      </c>
      <c r="B196" t="s">
        <v>133</v>
      </c>
      <c r="C196">
        <v>100371</v>
      </c>
      <c r="D196">
        <v>12.7</v>
      </c>
      <c r="E196">
        <v>0</v>
      </c>
      <c r="F196">
        <v>18.36</v>
      </c>
      <c r="G196">
        <v>18.36</v>
      </c>
      <c r="H196">
        <v>78.650000000000006</v>
      </c>
      <c r="I196">
        <v>78.650000000000006</v>
      </c>
      <c r="J196">
        <v>2.0960000000000001</v>
      </c>
      <c r="K196">
        <v>2.0019999999999998</v>
      </c>
      <c r="L196">
        <v>28</v>
      </c>
      <c r="M196">
        <v>17.149999999999999</v>
      </c>
      <c r="N196">
        <v>0</v>
      </c>
      <c r="O196">
        <v>0</v>
      </c>
      <c r="P196">
        <v>767.5</v>
      </c>
      <c r="Q196">
        <v>767.5</v>
      </c>
    </row>
    <row r="197" spans="1:17" x14ac:dyDescent="0.25">
      <c r="A197" t="s">
        <v>135</v>
      </c>
      <c r="B197" t="s">
        <v>134</v>
      </c>
      <c r="C197">
        <v>100372</v>
      </c>
      <c r="D197">
        <v>12.7</v>
      </c>
      <c r="E197">
        <v>0</v>
      </c>
      <c r="F197">
        <v>18.18</v>
      </c>
      <c r="G197">
        <v>18.18</v>
      </c>
      <c r="H197">
        <v>77.16</v>
      </c>
      <c r="I197">
        <v>77.16</v>
      </c>
      <c r="J197">
        <v>2.758</v>
      </c>
      <c r="K197">
        <v>2.6829999999999998</v>
      </c>
      <c r="L197">
        <v>27.29</v>
      </c>
      <c r="M197">
        <v>13.37</v>
      </c>
      <c r="N197">
        <v>0</v>
      </c>
      <c r="O197">
        <v>0</v>
      </c>
      <c r="P197">
        <v>767.5</v>
      </c>
      <c r="Q197">
        <v>767.5</v>
      </c>
    </row>
    <row r="198" spans="1:17" x14ac:dyDescent="0.25">
      <c r="A198" t="s">
        <v>136</v>
      </c>
      <c r="B198" t="s">
        <v>39</v>
      </c>
      <c r="C198">
        <v>100373</v>
      </c>
      <c r="D198">
        <v>12.69</v>
      </c>
      <c r="E198">
        <v>0</v>
      </c>
      <c r="F198">
        <v>18.23</v>
      </c>
      <c r="G198">
        <v>18.23</v>
      </c>
      <c r="H198">
        <v>77.040000000000006</v>
      </c>
      <c r="I198">
        <v>77.040000000000006</v>
      </c>
      <c r="J198">
        <v>2.3650000000000002</v>
      </c>
      <c r="K198">
        <v>2.2730000000000001</v>
      </c>
      <c r="L198">
        <v>39.64</v>
      </c>
      <c r="M198">
        <v>15.96</v>
      </c>
      <c r="N198">
        <v>0</v>
      </c>
      <c r="O198">
        <v>0</v>
      </c>
      <c r="P198">
        <v>767.7</v>
      </c>
      <c r="Q198">
        <v>767.7</v>
      </c>
    </row>
    <row r="199" spans="1:17" x14ac:dyDescent="0.25">
      <c r="A199" t="s">
        <v>136</v>
      </c>
      <c r="B199" t="s">
        <v>40</v>
      </c>
      <c r="C199">
        <v>100374</v>
      </c>
      <c r="D199">
        <v>12.69</v>
      </c>
      <c r="E199">
        <v>0</v>
      </c>
      <c r="F199">
        <v>18.09</v>
      </c>
      <c r="G199">
        <v>18.09</v>
      </c>
      <c r="H199">
        <v>76.959999999999994</v>
      </c>
      <c r="I199">
        <v>76.959999999999994</v>
      </c>
      <c r="J199">
        <v>2.5470000000000002</v>
      </c>
      <c r="K199">
        <v>2.4460000000000002</v>
      </c>
      <c r="L199">
        <v>37.130000000000003</v>
      </c>
      <c r="M199">
        <v>16.079999999999998</v>
      </c>
      <c r="N199">
        <v>0</v>
      </c>
      <c r="O199">
        <v>2E-3</v>
      </c>
      <c r="P199">
        <v>767.7</v>
      </c>
      <c r="Q199">
        <v>767.7</v>
      </c>
    </row>
    <row r="200" spans="1:17" x14ac:dyDescent="0.25">
      <c r="A200" t="s">
        <v>136</v>
      </c>
      <c r="B200" t="s">
        <v>41</v>
      </c>
      <c r="C200">
        <v>100375</v>
      </c>
      <c r="D200">
        <v>12.68</v>
      </c>
      <c r="E200">
        <v>0</v>
      </c>
      <c r="F200">
        <v>17.95</v>
      </c>
      <c r="G200">
        <v>17.95</v>
      </c>
      <c r="H200">
        <v>77.48</v>
      </c>
      <c r="I200">
        <v>77.48</v>
      </c>
      <c r="J200">
        <v>2.15</v>
      </c>
      <c r="K200">
        <v>1.9870000000000001</v>
      </c>
      <c r="L200">
        <v>40.03</v>
      </c>
      <c r="M200">
        <v>22.3</v>
      </c>
      <c r="N200">
        <v>0</v>
      </c>
      <c r="O200">
        <v>0</v>
      </c>
      <c r="P200">
        <v>767.7</v>
      </c>
      <c r="Q200">
        <v>767.7</v>
      </c>
    </row>
    <row r="201" spans="1:17" x14ac:dyDescent="0.25">
      <c r="A201" t="s">
        <v>136</v>
      </c>
      <c r="B201" t="s">
        <v>42</v>
      </c>
      <c r="C201">
        <v>100376</v>
      </c>
      <c r="D201">
        <v>12.68</v>
      </c>
      <c r="E201">
        <v>0</v>
      </c>
      <c r="F201">
        <v>17.75</v>
      </c>
      <c r="G201">
        <v>17.75</v>
      </c>
      <c r="H201">
        <v>78.5</v>
      </c>
      <c r="I201">
        <v>78.5</v>
      </c>
      <c r="J201">
        <v>1.9950000000000001</v>
      </c>
      <c r="K201">
        <v>1.9019999999999999</v>
      </c>
      <c r="L201">
        <v>39.65</v>
      </c>
      <c r="M201">
        <v>17.53</v>
      </c>
      <c r="N201">
        <v>0</v>
      </c>
      <c r="O201">
        <v>2E-3</v>
      </c>
      <c r="P201">
        <v>767.6</v>
      </c>
      <c r="Q201">
        <v>767.6</v>
      </c>
    </row>
    <row r="202" spans="1:17" x14ac:dyDescent="0.25">
      <c r="A202" t="s">
        <v>136</v>
      </c>
      <c r="B202" t="s">
        <v>43</v>
      </c>
      <c r="C202">
        <v>100377</v>
      </c>
      <c r="D202">
        <v>12.67</v>
      </c>
      <c r="E202">
        <v>0</v>
      </c>
      <c r="F202">
        <v>17.649999999999999</v>
      </c>
      <c r="G202">
        <v>17.649999999999999</v>
      </c>
      <c r="H202">
        <v>78.61</v>
      </c>
      <c r="I202">
        <v>78.61</v>
      </c>
      <c r="J202">
        <v>2.2210000000000001</v>
      </c>
      <c r="K202">
        <v>2.129</v>
      </c>
      <c r="L202">
        <v>40.17</v>
      </c>
      <c r="M202">
        <v>16.489999999999998</v>
      </c>
      <c r="N202">
        <v>0</v>
      </c>
      <c r="O202">
        <v>7.0000000000000001E-3</v>
      </c>
      <c r="P202">
        <v>767.5</v>
      </c>
      <c r="Q202">
        <v>767.5</v>
      </c>
    </row>
    <row r="203" spans="1:17" x14ac:dyDescent="0.25">
      <c r="A203" t="s">
        <v>136</v>
      </c>
      <c r="B203" t="s">
        <v>44</v>
      </c>
      <c r="C203">
        <v>100378</v>
      </c>
      <c r="D203">
        <v>12.67</v>
      </c>
      <c r="E203">
        <v>0</v>
      </c>
      <c r="F203">
        <v>17.66</v>
      </c>
      <c r="G203">
        <v>17.66</v>
      </c>
      <c r="H203">
        <v>79.06</v>
      </c>
      <c r="I203">
        <v>79.06</v>
      </c>
      <c r="J203">
        <v>2.1739999999999999</v>
      </c>
      <c r="K203">
        <v>2.0529999999999999</v>
      </c>
      <c r="L203">
        <v>58.24</v>
      </c>
      <c r="M203">
        <v>19.14</v>
      </c>
      <c r="N203">
        <v>0</v>
      </c>
      <c r="O203">
        <v>5.0000000000000001E-3</v>
      </c>
      <c r="P203">
        <v>767.8</v>
      </c>
      <c r="Q203">
        <v>767.8</v>
      </c>
    </row>
    <row r="204" spans="1:17" x14ac:dyDescent="0.25">
      <c r="A204" t="s">
        <v>136</v>
      </c>
      <c r="B204" t="s">
        <v>45</v>
      </c>
      <c r="C204">
        <v>100379</v>
      </c>
      <c r="D204">
        <v>12.67</v>
      </c>
      <c r="E204">
        <v>0</v>
      </c>
      <c r="F204">
        <v>17.36</v>
      </c>
      <c r="G204">
        <v>17.36</v>
      </c>
      <c r="H204">
        <v>80.599999999999994</v>
      </c>
      <c r="I204">
        <v>80.599999999999994</v>
      </c>
      <c r="J204">
        <v>1.508</v>
      </c>
      <c r="K204">
        <v>1.4339999999999999</v>
      </c>
      <c r="L204">
        <v>54.39</v>
      </c>
      <c r="M204">
        <v>17.940000000000001</v>
      </c>
      <c r="N204">
        <v>0</v>
      </c>
      <c r="O204">
        <v>2.5000000000000001E-2</v>
      </c>
      <c r="P204">
        <v>767.7</v>
      </c>
      <c r="Q204">
        <v>767.7</v>
      </c>
    </row>
    <row r="205" spans="1:17" x14ac:dyDescent="0.25">
      <c r="A205" t="s">
        <v>136</v>
      </c>
      <c r="B205" t="s">
        <v>46</v>
      </c>
      <c r="C205">
        <v>100380</v>
      </c>
      <c r="D205">
        <v>12.67</v>
      </c>
      <c r="E205">
        <v>0</v>
      </c>
      <c r="F205">
        <v>17.100000000000001</v>
      </c>
      <c r="G205">
        <v>17.100000000000001</v>
      </c>
      <c r="H205">
        <v>82.4</v>
      </c>
      <c r="I205">
        <v>82.4</v>
      </c>
      <c r="J205">
        <v>1.4790000000000001</v>
      </c>
      <c r="K205">
        <v>1.4079999999999999</v>
      </c>
      <c r="L205">
        <v>39.770000000000003</v>
      </c>
      <c r="M205">
        <v>17.72</v>
      </c>
      <c r="N205">
        <v>0</v>
      </c>
      <c r="O205">
        <v>3.5999999999999997E-2</v>
      </c>
      <c r="P205">
        <v>767.6</v>
      </c>
      <c r="Q205">
        <v>767.6</v>
      </c>
    </row>
    <row r="206" spans="1:17" x14ac:dyDescent="0.25">
      <c r="A206" t="s">
        <v>136</v>
      </c>
      <c r="B206" t="s">
        <v>47</v>
      </c>
      <c r="C206">
        <v>100381</v>
      </c>
      <c r="D206">
        <v>12.66</v>
      </c>
      <c r="E206">
        <v>0</v>
      </c>
      <c r="F206">
        <v>16.850000000000001</v>
      </c>
      <c r="G206">
        <v>16.850000000000001</v>
      </c>
      <c r="H206">
        <v>82.8</v>
      </c>
      <c r="I206">
        <v>82.8</v>
      </c>
      <c r="J206">
        <v>1.919</v>
      </c>
      <c r="K206">
        <v>1.8340000000000001</v>
      </c>
      <c r="L206">
        <v>24.07</v>
      </c>
      <c r="M206">
        <v>17.09</v>
      </c>
      <c r="N206">
        <v>0</v>
      </c>
      <c r="O206">
        <v>5.7000000000000002E-2</v>
      </c>
      <c r="P206">
        <v>767.6</v>
      </c>
      <c r="Q206">
        <v>767.6</v>
      </c>
    </row>
    <row r="207" spans="1:17" x14ac:dyDescent="0.25">
      <c r="A207" t="s">
        <v>136</v>
      </c>
      <c r="B207" t="s">
        <v>48</v>
      </c>
      <c r="C207">
        <v>100382</v>
      </c>
      <c r="D207">
        <v>12.66</v>
      </c>
      <c r="E207">
        <v>0</v>
      </c>
      <c r="F207">
        <v>16.53</v>
      </c>
      <c r="G207">
        <v>16.53</v>
      </c>
      <c r="H207">
        <v>84.9</v>
      </c>
      <c r="I207">
        <v>84.9</v>
      </c>
      <c r="J207">
        <v>1.663</v>
      </c>
      <c r="K207">
        <v>1.591</v>
      </c>
      <c r="L207">
        <v>16.91</v>
      </c>
      <c r="M207">
        <v>16.78</v>
      </c>
      <c r="N207">
        <v>0</v>
      </c>
      <c r="O207">
        <v>5.8999999999999997E-2</v>
      </c>
      <c r="P207">
        <v>767.4</v>
      </c>
      <c r="Q207">
        <v>767.4</v>
      </c>
    </row>
    <row r="208" spans="1:17" x14ac:dyDescent="0.25">
      <c r="A208" t="s">
        <v>136</v>
      </c>
      <c r="B208" t="s">
        <v>49</v>
      </c>
      <c r="C208">
        <v>100383</v>
      </c>
      <c r="D208">
        <v>12.65</v>
      </c>
      <c r="E208">
        <v>0</v>
      </c>
      <c r="F208">
        <v>16.28</v>
      </c>
      <c r="G208">
        <v>16.28</v>
      </c>
      <c r="H208">
        <v>85.2</v>
      </c>
      <c r="I208">
        <v>85.2</v>
      </c>
      <c r="J208">
        <v>1.837</v>
      </c>
      <c r="K208">
        <v>1.776</v>
      </c>
      <c r="L208">
        <v>20.18</v>
      </c>
      <c r="M208">
        <v>14.77</v>
      </c>
      <c r="N208">
        <v>0</v>
      </c>
      <c r="O208">
        <v>0.03</v>
      </c>
      <c r="P208">
        <v>767.5</v>
      </c>
      <c r="Q208">
        <v>767.5</v>
      </c>
    </row>
    <row r="209" spans="1:17" x14ac:dyDescent="0.25">
      <c r="A209" t="s">
        <v>136</v>
      </c>
      <c r="B209" t="s">
        <v>50</v>
      </c>
      <c r="C209">
        <v>100384</v>
      </c>
      <c r="D209">
        <v>12.65</v>
      </c>
      <c r="E209">
        <v>0</v>
      </c>
      <c r="F209">
        <v>16.059999999999999</v>
      </c>
      <c r="G209">
        <v>16.059999999999999</v>
      </c>
      <c r="H209">
        <v>86.2</v>
      </c>
      <c r="I209">
        <v>86.2</v>
      </c>
      <c r="J209">
        <v>1.756</v>
      </c>
      <c r="K209">
        <v>1.6990000000000001</v>
      </c>
      <c r="L209">
        <v>19.29</v>
      </c>
      <c r="M209">
        <v>14.54</v>
      </c>
      <c r="N209">
        <v>0</v>
      </c>
      <c r="O209">
        <v>0.03</v>
      </c>
      <c r="P209">
        <v>767.5</v>
      </c>
      <c r="Q209">
        <v>767.5</v>
      </c>
    </row>
    <row r="210" spans="1:17" x14ac:dyDescent="0.25">
      <c r="A210" t="s">
        <v>136</v>
      </c>
      <c r="B210" t="s">
        <v>51</v>
      </c>
      <c r="C210">
        <v>100385</v>
      </c>
      <c r="D210">
        <v>12.64</v>
      </c>
      <c r="E210">
        <v>0</v>
      </c>
      <c r="F210">
        <v>15.77</v>
      </c>
      <c r="G210">
        <v>15.77</v>
      </c>
      <c r="H210">
        <v>86.8</v>
      </c>
      <c r="I210">
        <v>86.8</v>
      </c>
      <c r="J210">
        <v>1.776</v>
      </c>
      <c r="K210">
        <v>1.7230000000000001</v>
      </c>
      <c r="L210">
        <v>14.38</v>
      </c>
      <c r="M210">
        <v>13.97</v>
      </c>
      <c r="N210">
        <v>0</v>
      </c>
      <c r="O210">
        <v>4.1000000000000002E-2</v>
      </c>
      <c r="P210">
        <v>767.6</v>
      </c>
      <c r="Q210">
        <v>767.6</v>
      </c>
    </row>
    <row r="211" spans="1:17" x14ac:dyDescent="0.25">
      <c r="A211" t="s">
        <v>136</v>
      </c>
      <c r="B211" t="s">
        <v>52</v>
      </c>
      <c r="C211">
        <v>100386</v>
      </c>
      <c r="D211">
        <v>12.64</v>
      </c>
      <c r="E211">
        <v>0</v>
      </c>
      <c r="F211">
        <v>15.66</v>
      </c>
      <c r="G211">
        <v>15.66</v>
      </c>
      <c r="H211">
        <v>87.8</v>
      </c>
      <c r="I211">
        <v>87.8</v>
      </c>
      <c r="J211">
        <v>1.5649999999999999</v>
      </c>
      <c r="K211">
        <v>1.498</v>
      </c>
      <c r="L211">
        <v>23.31</v>
      </c>
      <c r="M211">
        <v>16.809999999999999</v>
      </c>
      <c r="N211">
        <v>0</v>
      </c>
      <c r="O211">
        <v>2.5000000000000001E-2</v>
      </c>
      <c r="P211">
        <v>767.8</v>
      </c>
      <c r="Q211">
        <v>767.8</v>
      </c>
    </row>
    <row r="212" spans="1:17" x14ac:dyDescent="0.25">
      <c r="A212" t="s">
        <v>136</v>
      </c>
      <c r="B212" t="s">
        <v>53</v>
      </c>
      <c r="C212">
        <v>100387</v>
      </c>
      <c r="D212">
        <v>12.63</v>
      </c>
      <c r="E212">
        <v>0</v>
      </c>
      <c r="F212">
        <v>15.38</v>
      </c>
      <c r="G212">
        <v>15.38</v>
      </c>
      <c r="H212">
        <v>88.6</v>
      </c>
      <c r="I212">
        <v>88.6</v>
      </c>
      <c r="J212">
        <v>1.492</v>
      </c>
      <c r="K212">
        <v>1.4530000000000001</v>
      </c>
      <c r="L212">
        <v>22.3</v>
      </c>
      <c r="M212">
        <v>13.11</v>
      </c>
      <c r="N212">
        <v>0</v>
      </c>
      <c r="O212">
        <v>3.5999999999999997E-2</v>
      </c>
      <c r="P212">
        <v>767.8</v>
      </c>
      <c r="Q212">
        <v>767.8</v>
      </c>
    </row>
    <row r="213" spans="1:17" x14ac:dyDescent="0.25">
      <c r="A213" t="s">
        <v>136</v>
      </c>
      <c r="B213" t="s">
        <v>54</v>
      </c>
      <c r="C213">
        <v>100388</v>
      </c>
      <c r="D213">
        <v>12.63</v>
      </c>
      <c r="E213">
        <v>0</v>
      </c>
      <c r="F213">
        <v>15.21</v>
      </c>
      <c r="G213">
        <v>15.21</v>
      </c>
      <c r="H213">
        <v>88.8</v>
      </c>
      <c r="I213">
        <v>88.8</v>
      </c>
      <c r="J213">
        <v>1.6579999999999999</v>
      </c>
      <c r="K213">
        <v>1.5940000000000001</v>
      </c>
      <c r="L213">
        <v>16.78</v>
      </c>
      <c r="M213">
        <v>15.96</v>
      </c>
      <c r="N213">
        <v>0</v>
      </c>
      <c r="O213">
        <v>7.0000000000000001E-3</v>
      </c>
      <c r="P213">
        <v>767.7</v>
      </c>
      <c r="Q213">
        <v>767.7</v>
      </c>
    </row>
    <row r="214" spans="1:17" x14ac:dyDescent="0.25">
      <c r="A214" t="s">
        <v>136</v>
      </c>
      <c r="B214" t="s">
        <v>55</v>
      </c>
      <c r="C214">
        <v>100389</v>
      </c>
      <c r="D214">
        <v>12.62</v>
      </c>
      <c r="E214">
        <v>0</v>
      </c>
      <c r="F214">
        <v>15.04</v>
      </c>
      <c r="G214">
        <v>15.04</v>
      </c>
      <c r="H214">
        <v>89.1</v>
      </c>
      <c r="I214">
        <v>89.1</v>
      </c>
      <c r="J214">
        <v>1.988</v>
      </c>
      <c r="K214">
        <v>1.923</v>
      </c>
      <c r="L214">
        <v>12.27</v>
      </c>
      <c r="M214">
        <v>14.67</v>
      </c>
      <c r="N214">
        <v>0</v>
      </c>
      <c r="O214">
        <v>5.0000000000000001E-3</v>
      </c>
      <c r="P214">
        <v>767.6</v>
      </c>
      <c r="Q214">
        <v>767.6</v>
      </c>
    </row>
    <row r="215" spans="1:17" x14ac:dyDescent="0.25">
      <c r="A215" t="s">
        <v>136</v>
      </c>
      <c r="B215" t="s">
        <v>56</v>
      </c>
      <c r="C215">
        <v>100390</v>
      </c>
      <c r="D215">
        <v>12.62</v>
      </c>
      <c r="E215">
        <v>0</v>
      </c>
      <c r="F215">
        <v>14.95</v>
      </c>
      <c r="G215">
        <v>14.95</v>
      </c>
      <c r="H215">
        <v>89.1</v>
      </c>
      <c r="I215">
        <v>89.1</v>
      </c>
      <c r="J215">
        <v>2.323</v>
      </c>
      <c r="K215">
        <v>2.258</v>
      </c>
      <c r="L215">
        <v>15.21</v>
      </c>
      <c r="M215">
        <v>13.55</v>
      </c>
      <c r="N215">
        <v>0</v>
      </c>
      <c r="O215">
        <v>0</v>
      </c>
      <c r="P215">
        <v>767.3</v>
      </c>
      <c r="Q215">
        <v>767.3</v>
      </c>
    </row>
    <row r="216" spans="1:17" x14ac:dyDescent="0.25">
      <c r="A216" t="s">
        <v>136</v>
      </c>
      <c r="B216" t="s">
        <v>57</v>
      </c>
      <c r="C216">
        <v>100391</v>
      </c>
      <c r="D216">
        <v>12.61</v>
      </c>
      <c r="E216">
        <v>0</v>
      </c>
      <c r="F216">
        <v>14.88</v>
      </c>
      <c r="G216">
        <v>14.88</v>
      </c>
      <c r="H216">
        <v>88.8</v>
      </c>
      <c r="I216">
        <v>88.8</v>
      </c>
      <c r="J216">
        <v>2.5179999999999998</v>
      </c>
      <c r="K216">
        <v>2.4289999999999998</v>
      </c>
      <c r="L216">
        <v>17.68</v>
      </c>
      <c r="M216">
        <v>15.29</v>
      </c>
      <c r="N216">
        <v>0</v>
      </c>
      <c r="O216">
        <v>5.0000000000000001E-3</v>
      </c>
      <c r="P216">
        <v>767.5</v>
      </c>
      <c r="Q216">
        <v>767.5</v>
      </c>
    </row>
    <row r="217" spans="1:17" x14ac:dyDescent="0.25">
      <c r="A217" t="s">
        <v>136</v>
      </c>
      <c r="B217" t="s">
        <v>58</v>
      </c>
      <c r="C217">
        <v>100392</v>
      </c>
      <c r="D217">
        <v>12.6</v>
      </c>
      <c r="E217">
        <v>0</v>
      </c>
      <c r="F217">
        <v>14.75</v>
      </c>
      <c r="G217">
        <v>14.75</v>
      </c>
      <c r="H217">
        <v>89.1</v>
      </c>
      <c r="I217">
        <v>89.1</v>
      </c>
      <c r="J217">
        <v>1.9379999999999999</v>
      </c>
      <c r="K217">
        <v>1.863</v>
      </c>
      <c r="L217">
        <v>19.059999999999999</v>
      </c>
      <c r="M217">
        <v>15.89</v>
      </c>
      <c r="N217">
        <v>0</v>
      </c>
      <c r="O217">
        <v>2E-3</v>
      </c>
      <c r="P217">
        <v>767.6</v>
      </c>
      <c r="Q217">
        <v>767.6</v>
      </c>
    </row>
    <row r="218" spans="1:17" x14ac:dyDescent="0.25">
      <c r="A218" t="s">
        <v>136</v>
      </c>
      <c r="B218" t="s">
        <v>59</v>
      </c>
      <c r="C218">
        <v>100393</v>
      </c>
      <c r="D218">
        <v>12.6</v>
      </c>
      <c r="E218">
        <v>0</v>
      </c>
      <c r="F218">
        <v>14.53</v>
      </c>
      <c r="G218">
        <v>14.53</v>
      </c>
      <c r="H218">
        <v>90</v>
      </c>
      <c r="I218">
        <v>90</v>
      </c>
      <c r="J218">
        <v>1.6319999999999999</v>
      </c>
      <c r="K218">
        <v>1.58</v>
      </c>
      <c r="L218">
        <v>17.55</v>
      </c>
      <c r="M218">
        <v>14.41</v>
      </c>
      <c r="N218">
        <v>0</v>
      </c>
      <c r="O218">
        <v>8.9999999999999993E-3</v>
      </c>
      <c r="P218">
        <v>767.8</v>
      </c>
      <c r="Q218">
        <v>767.8</v>
      </c>
    </row>
    <row r="219" spans="1:17" x14ac:dyDescent="0.25">
      <c r="A219" t="s">
        <v>136</v>
      </c>
      <c r="B219" t="s">
        <v>60</v>
      </c>
      <c r="C219">
        <v>100394</v>
      </c>
      <c r="D219">
        <v>12.59</v>
      </c>
      <c r="E219">
        <v>0</v>
      </c>
      <c r="F219">
        <v>14.34</v>
      </c>
      <c r="G219">
        <v>14.34</v>
      </c>
      <c r="H219">
        <v>90.6</v>
      </c>
      <c r="I219">
        <v>90.6</v>
      </c>
      <c r="J219">
        <v>1.6970000000000001</v>
      </c>
      <c r="K219">
        <v>1.6519999999999999</v>
      </c>
      <c r="L219">
        <v>12.52</v>
      </c>
      <c r="M219">
        <v>13.24</v>
      </c>
      <c r="N219">
        <v>0</v>
      </c>
      <c r="O219">
        <v>5.0000000000000001E-3</v>
      </c>
      <c r="P219">
        <v>767.8</v>
      </c>
      <c r="Q219">
        <v>767.8</v>
      </c>
    </row>
    <row r="220" spans="1:17" x14ac:dyDescent="0.25">
      <c r="A220" t="s">
        <v>136</v>
      </c>
      <c r="B220" t="s">
        <v>61</v>
      </c>
      <c r="C220">
        <v>100395</v>
      </c>
      <c r="D220">
        <v>12.59</v>
      </c>
      <c r="E220">
        <v>0</v>
      </c>
      <c r="F220">
        <v>14.24</v>
      </c>
      <c r="G220">
        <v>14.24</v>
      </c>
      <c r="H220">
        <v>89.9</v>
      </c>
      <c r="I220">
        <v>89.9</v>
      </c>
      <c r="J220">
        <v>1.8129999999999999</v>
      </c>
      <c r="K220">
        <v>1.7430000000000001</v>
      </c>
      <c r="L220">
        <v>9.16</v>
      </c>
      <c r="M220">
        <v>15.84</v>
      </c>
      <c r="N220">
        <v>0</v>
      </c>
      <c r="O220">
        <v>5.0000000000000001E-3</v>
      </c>
      <c r="P220">
        <v>768.1</v>
      </c>
      <c r="Q220">
        <v>768.1</v>
      </c>
    </row>
    <row r="221" spans="1:17" x14ac:dyDescent="0.25">
      <c r="A221" t="s">
        <v>136</v>
      </c>
      <c r="B221" t="s">
        <v>62</v>
      </c>
      <c r="C221">
        <v>100396</v>
      </c>
      <c r="D221">
        <v>12.58</v>
      </c>
      <c r="E221">
        <v>0</v>
      </c>
      <c r="F221">
        <v>14.11</v>
      </c>
      <c r="G221">
        <v>14.11</v>
      </c>
      <c r="H221">
        <v>89.6</v>
      </c>
      <c r="I221">
        <v>89.6</v>
      </c>
      <c r="J221">
        <v>1.5669999999999999</v>
      </c>
      <c r="K221">
        <v>1.5209999999999999</v>
      </c>
      <c r="L221">
        <v>26.83</v>
      </c>
      <c r="M221">
        <v>14.02</v>
      </c>
      <c r="N221">
        <v>0</v>
      </c>
      <c r="O221">
        <v>0</v>
      </c>
      <c r="P221">
        <v>768.1</v>
      </c>
      <c r="Q221">
        <v>768.1</v>
      </c>
    </row>
    <row r="222" spans="1:17" x14ac:dyDescent="0.25">
      <c r="A222" t="s">
        <v>136</v>
      </c>
      <c r="B222" t="s">
        <v>63</v>
      </c>
      <c r="C222">
        <v>100397</v>
      </c>
      <c r="D222">
        <v>12.58</v>
      </c>
      <c r="E222">
        <v>0</v>
      </c>
      <c r="F222">
        <v>14.03</v>
      </c>
      <c r="G222">
        <v>14.03</v>
      </c>
      <c r="H222">
        <v>90.2</v>
      </c>
      <c r="I222">
        <v>90.2</v>
      </c>
      <c r="J222">
        <v>1.5649999999999999</v>
      </c>
      <c r="K222">
        <v>1.51</v>
      </c>
      <c r="L222">
        <v>20.010000000000002</v>
      </c>
      <c r="M222">
        <v>15.15</v>
      </c>
      <c r="N222">
        <v>0</v>
      </c>
      <c r="O222">
        <v>0</v>
      </c>
      <c r="P222">
        <v>768.4</v>
      </c>
      <c r="Q222">
        <v>768.4</v>
      </c>
    </row>
    <row r="223" spans="1:17" x14ac:dyDescent="0.25">
      <c r="A223" t="s">
        <v>136</v>
      </c>
      <c r="B223" t="s">
        <v>64</v>
      </c>
      <c r="C223">
        <v>100398</v>
      </c>
      <c r="D223">
        <v>12.57</v>
      </c>
      <c r="E223">
        <v>0</v>
      </c>
      <c r="F223">
        <v>13.92</v>
      </c>
      <c r="G223">
        <v>13.92</v>
      </c>
      <c r="H223">
        <v>90.5</v>
      </c>
      <c r="I223">
        <v>90.5</v>
      </c>
      <c r="J223">
        <v>1.9339999999999999</v>
      </c>
      <c r="K223">
        <v>1.8540000000000001</v>
      </c>
      <c r="L223">
        <v>1.528</v>
      </c>
      <c r="M223">
        <v>16.510000000000002</v>
      </c>
      <c r="N223">
        <v>0</v>
      </c>
      <c r="O223">
        <v>0</v>
      </c>
      <c r="P223">
        <v>768.2</v>
      </c>
      <c r="Q223">
        <v>768.2</v>
      </c>
    </row>
    <row r="224" spans="1:17" x14ac:dyDescent="0.25">
      <c r="A224" t="s">
        <v>136</v>
      </c>
      <c r="B224" t="s">
        <v>65</v>
      </c>
      <c r="C224">
        <v>100399</v>
      </c>
      <c r="D224">
        <v>12.56</v>
      </c>
      <c r="E224">
        <v>0</v>
      </c>
      <c r="F224">
        <v>13.88</v>
      </c>
      <c r="G224">
        <v>13.88</v>
      </c>
      <c r="H224">
        <v>90.5</v>
      </c>
      <c r="I224">
        <v>90.5</v>
      </c>
      <c r="J224">
        <v>2.1080000000000001</v>
      </c>
      <c r="K224">
        <v>2.0630000000000002</v>
      </c>
      <c r="L224">
        <v>358</v>
      </c>
      <c r="M224">
        <v>11.84</v>
      </c>
      <c r="N224">
        <v>0</v>
      </c>
      <c r="O224">
        <v>0</v>
      </c>
      <c r="P224">
        <v>768.1</v>
      </c>
      <c r="Q224">
        <v>768.1</v>
      </c>
    </row>
    <row r="225" spans="1:17" x14ac:dyDescent="0.25">
      <c r="A225" t="s">
        <v>136</v>
      </c>
      <c r="B225" t="s">
        <v>66</v>
      </c>
      <c r="C225">
        <v>100400</v>
      </c>
      <c r="D225">
        <v>12.56</v>
      </c>
      <c r="E225">
        <v>0</v>
      </c>
      <c r="F225">
        <v>13.89</v>
      </c>
      <c r="G225">
        <v>13.89</v>
      </c>
      <c r="H225">
        <v>89.9</v>
      </c>
      <c r="I225">
        <v>89.9</v>
      </c>
      <c r="J225">
        <v>2.218</v>
      </c>
      <c r="K225">
        <v>2.1280000000000001</v>
      </c>
      <c r="L225">
        <v>16.66</v>
      </c>
      <c r="M225">
        <v>16.32</v>
      </c>
      <c r="N225">
        <v>0</v>
      </c>
      <c r="O225">
        <v>5.5E-2</v>
      </c>
      <c r="P225">
        <v>768.2</v>
      </c>
      <c r="Q225">
        <v>768.2</v>
      </c>
    </row>
    <row r="226" spans="1:17" x14ac:dyDescent="0.25">
      <c r="A226" t="s">
        <v>136</v>
      </c>
      <c r="B226" t="s">
        <v>67</v>
      </c>
      <c r="C226">
        <v>100401</v>
      </c>
      <c r="D226">
        <v>12.55</v>
      </c>
      <c r="E226">
        <v>0</v>
      </c>
      <c r="F226">
        <v>13.86</v>
      </c>
      <c r="G226">
        <v>13.86</v>
      </c>
      <c r="H226">
        <v>90.3</v>
      </c>
      <c r="I226">
        <v>90.3</v>
      </c>
      <c r="J226">
        <v>2.1110000000000002</v>
      </c>
      <c r="K226">
        <v>2.0350000000000001</v>
      </c>
      <c r="L226">
        <v>14.08</v>
      </c>
      <c r="M226">
        <v>15.34</v>
      </c>
      <c r="N226">
        <v>0.81200000000000006</v>
      </c>
      <c r="O226">
        <v>0.626</v>
      </c>
      <c r="P226">
        <v>768.5</v>
      </c>
      <c r="Q226">
        <v>768.5</v>
      </c>
    </row>
    <row r="227" spans="1:17" x14ac:dyDescent="0.25">
      <c r="A227" t="s">
        <v>136</v>
      </c>
      <c r="B227" t="s">
        <v>68</v>
      </c>
      <c r="C227">
        <v>100402</v>
      </c>
      <c r="D227">
        <v>12.55</v>
      </c>
      <c r="E227">
        <v>0</v>
      </c>
      <c r="F227">
        <v>13.73</v>
      </c>
      <c r="G227">
        <v>13.73</v>
      </c>
      <c r="H227">
        <v>91.1</v>
      </c>
      <c r="I227">
        <v>91.1</v>
      </c>
      <c r="J227">
        <v>1.504</v>
      </c>
      <c r="K227">
        <v>1.452</v>
      </c>
      <c r="L227">
        <v>14.44</v>
      </c>
      <c r="M227">
        <v>15.13</v>
      </c>
      <c r="N227">
        <v>5.9960000000000004</v>
      </c>
      <c r="O227">
        <v>4.4340000000000002</v>
      </c>
      <c r="P227">
        <v>768.8</v>
      </c>
      <c r="Q227">
        <v>768.8</v>
      </c>
    </row>
    <row r="228" spans="1:17" x14ac:dyDescent="0.25">
      <c r="A228" t="s">
        <v>136</v>
      </c>
      <c r="B228" t="s">
        <v>69</v>
      </c>
      <c r="C228">
        <v>100403</v>
      </c>
      <c r="D228">
        <v>12.57</v>
      </c>
      <c r="E228">
        <v>0</v>
      </c>
      <c r="F228">
        <v>13.68</v>
      </c>
      <c r="G228">
        <v>13.68</v>
      </c>
      <c r="H228">
        <v>91.3</v>
      </c>
      <c r="I228">
        <v>91.3</v>
      </c>
      <c r="J228">
        <v>1.8169999999999999</v>
      </c>
      <c r="K228">
        <v>1.76</v>
      </c>
      <c r="L228">
        <v>7.9710000000000001</v>
      </c>
      <c r="M228">
        <v>14.34</v>
      </c>
      <c r="N228">
        <v>16.61</v>
      </c>
      <c r="O228">
        <v>14.42</v>
      </c>
      <c r="P228">
        <v>768.8</v>
      </c>
      <c r="Q228">
        <v>768.8</v>
      </c>
    </row>
    <row r="229" spans="1:17" x14ac:dyDescent="0.25">
      <c r="A229" t="s">
        <v>136</v>
      </c>
      <c r="B229" t="s">
        <v>70</v>
      </c>
      <c r="C229">
        <v>100404</v>
      </c>
      <c r="D229">
        <v>12.65</v>
      </c>
      <c r="E229">
        <v>0</v>
      </c>
      <c r="F229">
        <v>13.72</v>
      </c>
      <c r="G229">
        <v>13.72</v>
      </c>
      <c r="H229">
        <v>90.8</v>
      </c>
      <c r="I229">
        <v>90.8</v>
      </c>
      <c r="J229">
        <v>2.1579999999999999</v>
      </c>
      <c r="K229">
        <v>2.101</v>
      </c>
      <c r="L229">
        <v>12.74</v>
      </c>
      <c r="M229">
        <v>13.17</v>
      </c>
      <c r="N229">
        <v>29.62</v>
      </c>
      <c r="O229">
        <v>25.49</v>
      </c>
      <c r="P229">
        <v>768.9</v>
      </c>
      <c r="Q229">
        <v>768.9</v>
      </c>
    </row>
    <row r="230" spans="1:17" x14ac:dyDescent="0.25">
      <c r="A230" t="s">
        <v>136</v>
      </c>
      <c r="B230" t="s">
        <v>71</v>
      </c>
      <c r="C230">
        <v>100405</v>
      </c>
      <c r="D230">
        <v>12.82</v>
      </c>
      <c r="E230">
        <v>0</v>
      </c>
      <c r="F230">
        <v>13.81</v>
      </c>
      <c r="G230">
        <v>13.81</v>
      </c>
      <c r="H230">
        <v>90.5</v>
      </c>
      <c r="I230">
        <v>90.5</v>
      </c>
      <c r="J230">
        <v>2.1070000000000002</v>
      </c>
      <c r="K230">
        <v>2.0030000000000001</v>
      </c>
      <c r="L230">
        <v>14.76</v>
      </c>
      <c r="M230">
        <v>18</v>
      </c>
      <c r="N230">
        <v>48.75</v>
      </c>
      <c r="O230">
        <v>40.82</v>
      </c>
      <c r="P230">
        <v>768.9</v>
      </c>
      <c r="Q230">
        <v>768.9</v>
      </c>
    </row>
    <row r="231" spans="1:17" x14ac:dyDescent="0.25">
      <c r="A231" t="s">
        <v>136</v>
      </c>
      <c r="B231" t="s">
        <v>72</v>
      </c>
      <c r="C231">
        <v>100406</v>
      </c>
      <c r="D231">
        <v>13.12</v>
      </c>
      <c r="E231">
        <v>0</v>
      </c>
      <c r="F231">
        <v>13.93</v>
      </c>
      <c r="G231">
        <v>13.93</v>
      </c>
      <c r="H231">
        <v>90.1</v>
      </c>
      <c r="I231">
        <v>90.1</v>
      </c>
      <c r="J231">
        <v>2.407</v>
      </c>
      <c r="K231">
        <v>2.335</v>
      </c>
      <c r="L231">
        <v>11.78</v>
      </c>
      <c r="M231">
        <v>14.07</v>
      </c>
      <c r="N231">
        <v>71.92</v>
      </c>
      <c r="O231">
        <v>59.4</v>
      </c>
      <c r="P231">
        <v>768.9</v>
      </c>
      <c r="Q231">
        <v>768.9</v>
      </c>
    </row>
    <row r="232" spans="1:17" x14ac:dyDescent="0.25">
      <c r="A232" t="s">
        <v>136</v>
      </c>
      <c r="B232" t="s">
        <v>73</v>
      </c>
      <c r="C232">
        <v>100407</v>
      </c>
      <c r="D232">
        <v>13.37</v>
      </c>
      <c r="E232">
        <v>0</v>
      </c>
      <c r="F232">
        <v>14.13</v>
      </c>
      <c r="G232">
        <v>14.13</v>
      </c>
      <c r="H232">
        <v>88.9</v>
      </c>
      <c r="I232">
        <v>88.9</v>
      </c>
      <c r="J232">
        <v>2.73</v>
      </c>
      <c r="K232">
        <v>2.57</v>
      </c>
      <c r="L232">
        <v>18.53</v>
      </c>
      <c r="M232">
        <v>19.62</v>
      </c>
      <c r="N232">
        <v>95.1</v>
      </c>
      <c r="O232">
        <v>77.7</v>
      </c>
      <c r="P232">
        <v>768.8</v>
      </c>
      <c r="Q232">
        <v>768.8</v>
      </c>
    </row>
    <row r="233" spans="1:17" x14ac:dyDescent="0.25">
      <c r="A233" t="s">
        <v>136</v>
      </c>
      <c r="B233" t="s">
        <v>74</v>
      </c>
      <c r="C233">
        <v>100408</v>
      </c>
      <c r="D233">
        <v>13.37</v>
      </c>
      <c r="E233">
        <v>0</v>
      </c>
      <c r="F233">
        <v>14.32</v>
      </c>
      <c r="G233">
        <v>14.32</v>
      </c>
      <c r="H233">
        <v>88.6</v>
      </c>
      <c r="I233">
        <v>88.6</v>
      </c>
      <c r="J233">
        <v>3.3919999999999999</v>
      </c>
      <c r="K233">
        <v>3.2509999999999999</v>
      </c>
      <c r="L233">
        <v>6.4820000000000002</v>
      </c>
      <c r="M233">
        <v>16.47</v>
      </c>
      <c r="N233">
        <v>110.8</v>
      </c>
      <c r="O233">
        <v>91</v>
      </c>
      <c r="P233">
        <v>768.5</v>
      </c>
      <c r="Q233">
        <v>768.5</v>
      </c>
    </row>
    <row r="234" spans="1:17" x14ac:dyDescent="0.25">
      <c r="A234" t="s">
        <v>136</v>
      </c>
      <c r="B234" t="s">
        <v>75</v>
      </c>
      <c r="C234">
        <v>100409</v>
      </c>
      <c r="D234">
        <v>13.36</v>
      </c>
      <c r="E234">
        <v>0</v>
      </c>
      <c r="F234">
        <v>14.6</v>
      </c>
      <c r="G234">
        <v>14.6</v>
      </c>
      <c r="H234">
        <v>87.9</v>
      </c>
      <c r="I234">
        <v>87.9</v>
      </c>
      <c r="J234">
        <v>3.06</v>
      </c>
      <c r="K234">
        <v>2.9420000000000002</v>
      </c>
      <c r="L234">
        <v>19.91</v>
      </c>
      <c r="M234">
        <v>15.91</v>
      </c>
      <c r="N234">
        <v>143.1</v>
      </c>
      <c r="O234">
        <v>116.9</v>
      </c>
      <c r="P234">
        <v>768.7</v>
      </c>
      <c r="Q234">
        <v>768.7</v>
      </c>
    </row>
    <row r="235" spans="1:17" x14ac:dyDescent="0.25">
      <c r="A235" t="s">
        <v>136</v>
      </c>
      <c r="B235" t="s">
        <v>76</v>
      </c>
      <c r="C235">
        <v>100410</v>
      </c>
      <c r="D235">
        <v>13.35</v>
      </c>
      <c r="E235">
        <v>0</v>
      </c>
      <c r="F235">
        <v>14.99</v>
      </c>
      <c r="G235">
        <v>14.99</v>
      </c>
      <c r="H235">
        <v>85.5</v>
      </c>
      <c r="I235">
        <v>85.5</v>
      </c>
      <c r="J235">
        <v>2.9670000000000001</v>
      </c>
      <c r="K235">
        <v>2.7989999999999999</v>
      </c>
      <c r="L235">
        <v>22.4</v>
      </c>
      <c r="M235">
        <v>19.239999999999998</v>
      </c>
      <c r="N235">
        <v>176</v>
      </c>
      <c r="O235">
        <v>143.30000000000001</v>
      </c>
      <c r="P235">
        <v>768.8</v>
      </c>
      <c r="Q235">
        <v>768.8</v>
      </c>
    </row>
    <row r="236" spans="1:17" x14ac:dyDescent="0.25">
      <c r="A236" t="s">
        <v>136</v>
      </c>
      <c r="B236" t="s">
        <v>77</v>
      </c>
      <c r="C236">
        <v>100411</v>
      </c>
      <c r="D236">
        <v>13.35</v>
      </c>
      <c r="E236">
        <v>0</v>
      </c>
      <c r="F236">
        <v>15.42</v>
      </c>
      <c r="G236">
        <v>15.42</v>
      </c>
      <c r="H236">
        <v>84.5</v>
      </c>
      <c r="I236">
        <v>84.5</v>
      </c>
      <c r="J236">
        <v>3.32</v>
      </c>
      <c r="K236">
        <v>3.1989999999999998</v>
      </c>
      <c r="L236">
        <v>22.1</v>
      </c>
      <c r="M236">
        <v>15.48</v>
      </c>
      <c r="N236">
        <v>226.9</v>
      </c>
      <c r="O236">
        <v>185.3</v>
      </c>
      <c r="P236">
        <v>768.8</v>
      </c>
      <c r="Q236">
        <v>768.8</v>
      </c>
    </row>
    <row r="237" spans="1:17" x14ac:dyDescent="0.25">
      <c r="A237" t="s">
        <v>136</v>
      </c>
      <c r="B237" t="s">
        <v>78</v>
      </c>
      <c r="C237">
        <v>100412</v>
      </c>
      <c r="D237">
        <v>13.34</v>
      </c>
      <c r="E237">
        <v>0</v>
      </c>
      <c r="F237">
        <v>16.02</v>
      </c>
      <c r="G237">
        <v>16.02</v>
      </c>
      <c r="H237">
        <v>82.4</v>
      </c>
      <c r="I237">
        <v>82.4</v>
      </c>
      <c r="J237">
        <v>3.5329999999999999</v>
      </c>
      <c r="K237">
        <v>3.3620000000000001</v>
      </c>
      <c r="L237">
        <v>26.77</v>
      </c>
      <c r="M237">
        <v>17.829999999999998</v>
      </c>
      <c r="N237">
        <v>296</v>
      </c>
      <c r="O237">
        <v>240.8</v>
      </c>
      <c r="P237">
        <v>768.9</v>
      </c>
      <c r="Q237">
        <v>768.9</v>
      </c>
    </row>
    <row r="238" spans="1:17" x14ac:dyDescent="0.25">
      <c r="A238" t="s">
        <v>136</v>
      </c>
      <c r="B238" t="s">
        <v>79</v>
      </c>
      <c r="C238">
        <v>100413</v>
      </c>
      <c r="D238">
        <v>13.32</v>
      </c>
      <c r="E238">
        <v>0</v>
      </c>
      <c r="F238">
        <v>16.649999999999999</v>
      </c>
      <c r="G238">
        <v>16.649999999999999</v>
      </c>
      <c r="H238">
        <v>78.63</v>
      </c>
      <c r="I238">
        <v>78.63</v>
      </c>
      <c r="J238">
        <v>3.9529999999999998</v>
      </c>
      <c r="K238">
        <v>3.7440000000000002</v>
      </c>
      <c r="L238">
        <v>24.57</v>
      </c>
      <c r="M238">
        <v>18.61</v>
      </c>
      <c r="N238">
        <v>373.1</v>
      </c>
      <c r="O238">
        <v>302.10000000000002</v>
      </c>
      <c r="P238">
        <v>769</v>
      </c>
      <c r="Q238">
        <v>769</v>
      </c>
    </row>
    <row r="239" spans="1:17" x14ac:dyDescent="0.25">
      <c r="A239" t="s">
        <v>136</v>
      </c>
      <c r="B239" t="s">
        <v>80</v>
      </c>
      <c r="C239">
        <v>100414</v>
      </c>
      <c r="D239">
        <v>13.3</v>
      </c>
      <c r="E239">
        <v>0</v>
      </c>
      <c r="F239">
        <v>17.2</v>
      </c>
      <c r="G239">
        <v>17.2</v>
      </c>
      <c r="H239">
        <v>76.599999999999994</v>
      </c>
      <c r="I239">
        <v>76.599999999999994</v>
      </c>
      <c r="J239">
        <v>3.7360000000000002</v>
      </c>
      <c r="K239">
        <v>3.524</v>
      </c>
      <c r="L239">
        <v>34.67</v>
      </c>
      <c r="M239">
        <v>19.29</v>
      </c>
      <c r="N239">
        <v>445.6</v>
      </c>
      <c r="O239">
        <v>360</v>
      </c>
      <c r="P239">
        <v>769.1</v>
      </c>
      <c r="Q239">
        <v>769.1</v>
      </c>
    </row>
    <row r="240" spans="1:17" x14ac:dyDescent="0.25">
      <c r="A240" t="s">
        <v>136</v>
      </c>
      <c r="B240" t="s">
        <v>81</v>
      </c>
      <c r="C240">
        <v>100415</v>
      </c>
      <c r="D240">
        <v>13.29</v>
      </c>
      <c r="E240">
        <v>0</v>
      </c>
      <c r="F240">
        <v>17.690000000000001</v>
      </c>
      <c r="G240">
        <v>17.690000000000001</v>
      </c>
      <c r="H240">
        <v>76</v>
      </c>
      <c r="I240">
        <v>76</v>
      </c>
      <c r="J240">
        <v>4.1529999999999996</v>
      </c>
      <c r="K240">
        <v>3.88</v>
      </c>
      <c r="L240">
        <v>42.32</v>
      </c>
      <c r="M240">
        <v>20.8</v>
      </c>
      <c r="N240">
        <v>492</v>
      </c>
      <c r="O240">
        <v>399.3</v>
      </c>
      <c r="P240">
        <v>769.1</v>
      </c>
      <c r="Q240">
        <v>769.1</v>
      </c>
    </row>
    <row r="241" spans="1:17" x14ac:dyDescent="0.25">
      <c r="A241" t="s">
        <v>136</v>
      </c>
      <c r="B241" t="s">
        <v>82</v>
      </c>
      <c r="C241">
        <v>100416</v>
      </c>
      <c r="D241">
        <v>13.27</v>
      </c>
      <c r="E241">
        <v>0</v>
      </c>
      <c r="F241">
        <v>17.989999999999998</v>
      </c>
      <c r="G241">
        <v>17.989999999999998</v>
      </c>
      <c r="H241">
        <v>73.349999999999994</v>
      </c>
      <c r="I241">
        <v>73.349999999999994</v>
      </c>
      <c r="J241">
        <v>3.8759999999999999</v>
      </c>
      <c r="K241">
        <v>3.6339999999999999</v>
      </c>
      <c r="L241">
        <v>36.880000000000003</v>
      </c>
      <c r="M241">
        <v>20.23</v>
      </c>
      <c r="N241">
        <v>445.9</v>
      </c>
      <c r="O241">
        <v>362.9</v>
      </c>
      <c r="P241">
        <v>769</v>
      </c>
      <c r="Q241">
        <v>769</v>
      </c>
    </row>
    <row r="242" spans="1:17" x14ac:dyDescent="0.25">
      <c r="A242" t="s">
        <v>136</v>
      </c>
      <c r="B242" t="s">
        <v>83</v>
      </c>
      <c r="C242">
        <v>100417</v>
      </c>
      <c r="D242">
        <v>13.26</v>
      </c>
      <c r="E242">
        <v>0</v>
      </c>
      <c r="F242">
        <v>18.29</v>
      </c>
      <c r="G242">
        <v>18.29</v>
      </c>
      <c r="H242">
        <v>71.180000000000007</v>
      </c>
      <c r="I242">
        <v>71.180000000000007</v>
      </c>
      <c r="J242">
        <v>3.875</v>
      </c>
      <c r="K242">
        <v>3.6949999999999998</v>
      </c>
      <c r="L242">
        <v>33.409999999999997</v>
      </c>
      <c r="M242">
        <v>17.440000000000001</v>
      </c>
      <c r="N242">
        <v>497.9</v>
      </c>
      <c r="O242">
        <v>406.5</v>
      </c>
      <c r="P242">
        <v>768.9</v>
      </c>
      <c r="Q242">
        <v>768.9</v>
      </c>
    </row>
    <row r="243" spans="1:17" x14ac:dyDescent="0.25">
      <c r="A243" t="s">
        <v>136</v>
      </c>
      <c r="B243" t="s">
        <v>84</v>
      </c>
      <c r="C243">
        <v>100418</v>
      </c>
      <c r="D243">
        <v>13.25</v>
      </c>
      <c r="E243">
        <v>0</v>
      </c>
      <c r="F243">
        <v>18.64</v>
      </c>
      <c r="G243">
        <v>18.64</v>
      </c>
      <c r="H243">
        <v>69.63</v>
      </c>
      <c r="I243">
        <v>69.63</v>
      </c>
      <c r="J243">
        <v>4.1680000000000001</v>
      </c>
      <c r="K243">
        <v>3.9329999999999998</v>
      </c>
      <c r="L243">
        <v>27.78</v>
      </c>
      <c r="M243">
        <v>19.27</v>
      </c>
      <c r="N243">
        <v>554.1</v>
      </c>
      <c r="O243">
        <v>453.2</v>
      </c>
      <c r="P243">
        <v>768.8</v>
      </c>
      <c r="Q243">
        <v>768.8</v>
      </c>
    </row>
    <row r="244" spans="1:17" x14ac:dyDescent="0.25">
      <c r="A244" t="s">
        <v>136</v>
      </c>
      <c r="B244" t="s">
        <v>85</v>
      </c>
      <c r="C244">
        <v>100419</v>
      </c>
      <c r="D244">
        <v>13.24</v>
      </c>
      <c r="E244">
        <v>0</v>
      </c>
      <c r="F244">
        <v>18.920000000000002</v>
      </c>
      <c r="G244">
        <v>18.920000000000002</v>
      </c>
      <c r="H244">
        <v>70</v>
      </c>
      <c r="I244">
        <v>70</v>
      </c>
      <c r="J244">
        <v>3.9009999999999998</v>
      </c>
      <c r="K244">
        <v>3.7290000000000001</v>
      </c>
      <c r="L244">
        <v>29.5</v>
      </c>
      <c r="M244">
        <v>17.010000000000002</v>
      </c>
      <c r="N244">
        <v>544.79999999999995</v>
      </c>
      <c r="O244">
        <v>445.5</v>
      </c>
      <c r="P244">
        <v>768.8</v>
      </c>
      <c r="Q244">
        <v>768.8</v>
      </c>
    </row>
    <row r="245" spans="1:17" x14ac:dyDescent="0.25">
      <c r="A245" t="s">
        <v>136</v>
      </c>
      <c r="B245" t="s">
        <v>86</v>
      </c>
      <c r="C245">
        <v>100420</v>
      </c>
      <c r="D245">
        <v>13.23</v>
      </c>
      <c r="E245">
        <v>0</v>
      </c>
      <c r="F245">
        <v>19.010000000000002</v>
      </c>
      <c r="G245">
        <v>19.010000000000002</v>
      </c>
      <c r="H245">
        <v>69.7</v>
      </c>
      <c r="I245">
        <v>69.7</v>
      </c>
      <c r="J245">
        <v>4.5149999999999997</v>
      </c>
      <c r="K245">
        <v>4.3250000000000002</v>
      </c>
      <c r="L245">
        <v>34.54</v>
      </c>
      <c r="M245">
        <v>16.62</v>
      </c>
      <c r="N245">
        <v>549.79999999999995</v>
      </c>
      <c r="O245">
        <v>449</v>
      </c>
      <c r="P245">
        <v>768.7</v>
      </c>
      <c r="Q245">
        <v>768.7</v>
      </c>
    </row>
    <row r="246" spans="1:17" x14ac:dyDescent="0.25">
      <c r="A246" t="s">
        <v>136</v>
      </c>
      <c r="B246" t="s">
        <v>87</v>
      </c>
      <c r="C246">
        <v>100421</v>
      </c>
      <c r="D246">
        <v>13.22</v>
      </c>
      <c r="E246">
        <v>0</v>
      </c>
      <c r="F246">
        <v>19.239999999999998</v>
      </c>
      <c r="G246">
        <v>19.239999999999998</v>
      </c>
      <c r="H246">
        <v>67.489999999999995</v>
      </c>
      <c r="I246">
        <v>67.489999999999995</v>
      </c>
      <c r="J246">
        <v>4.6210000000000004</v>
      </c>
      <c r="K246">
        <v>4.3449999999999998</v>
      </c>
      <c r="L246">
        <v>39.9</v>
      </c>
      <c r="M246">
        <v>19.79</v>
      </c>
      <c r="N246">
        <v>569.70000000000005</v>
      </c>
      <c r="O246">
        <v>465.1</v>
      </c>
      <c r="P246">
        <v>768.7</v>
      </c>
      <c r="Q246">
        <v>768.7</v>
      </c>
    </row>
    <row r="247" spans="1:17" x14ac:dyDescent="0.25">
      <c r="A247" t="s">
        <v>136</v>
      </c>
      <c r="B247" t="s">
        <v>88</v>
      </c>
      <c r="C247">
        <v>100422</v>
      </c>
      <c r="D247">
        <v>13.21</v>
      </c>
      <c r="E247">
        <v>0</v>
      </c>
      <c r="F247">
        <v>19.71</v>
      </c>
      <c r="G247">
        <v>19.71</v>
      </c>
      <c r="H247">
        <v>68.17</v>
      </c>
      <c r="I247">
        <v>68.17</v>
      </c>
      <c r="J247">
        <v>3.7589999999999999</v>
      </c>
      <c r="K247">
        <v>3.5609999999999999</v>
      </c>
      <c r="L247">
        <v>41.72</v>
      </c>
      <c r="M247">
        <v>18.61</v>
      </c>
      <c r="N247">
        <v>771.6</v>
      </c>
      <c r="O247">
        <v>629.1</v>
      </c>
      <c r="P247">
        <v>768.7</v>
      </c>
      <c r="Q247">
        <v>768.7</v>
      </c>
    </row>
    <row r="248" spans="1:17" x14ac:dyDescent="0.25">
      <c r="A248" t="s">
        <v>136</v>
      </c>
      <c r="B248" t="s">
        <v>89</v>
      </c>
      <c r="C248">
        <v>100423</v>
      </c>
      <c r="D248">
        <v>13.2</v>
      </c>
      <c r="E248">
        <v>0</v>
      </c>
      <c r="F248">
        <v>20.56</v>
      </c>
      <c r="G248">
        <v>20.56</v>
      </c>
      <c r="H248">
        <v>62.81</v>
      </c>
      <c r="I248">
        <v>62.81</v>
      </c>
      <c r="J248">
        <v>5.0330000000000004</v>
      </c>
      <c r="K248">
        <v>4.6719999999999997</v>
      </c>
      <c r="L248">
        <v>47.01</v>
      </c>
      <c r="M248">
        <v>21.71</v>
      </c>
      <c r="N248">
        <v>939</v>
      </c>
      <c r="O248">
        <v>762.1</v>
      </c>
      <c r="P248">
        <v>768.7</v>
      </c>
      <c r="Q248">
        <v>768.7</v>
      </c>
    </row>
    <row r="249" spans="1:17" x14ac:dyDescent="0.25">
      <c r="A249" t="s">
        <v>136</v>
      </c>
      <c r="B249" t="s">
        <v>90</v>
      </c>
      <c r="C249">
        <v>100424</v>
      </c>
      <c r="D249">
        <v>13.19</v>
      </c>
      <c r="E249">
        <v>0</v>
      </c>
      <c r="F249">
        <v>20.81</v>
      </c>
      <c r="G249">
        <v>20.81</v>
      </c>
      <c r="H249">
        <v>62.72</v>
      </c>
      <c r="I249">
        <v>62.72</v>
      </c>
      <c r="J249">
        <v>4.2439999999999998</v>
      </c>
      <c r="K249">
        <v>3.9729999999999999</v>
      </c>
      <c r="L249">
        <v>45.39</v>
      </c>
      <c r="M249">
        <v>20.48</v>
      </c>
      <c r="N249">
        <v>845</v>
      </c>
      <c r="O249">
        <v>682.8</v>
      </c>
      <c r="P249">
        <v>768.8</v>
      </c>
      <c r="Q249">
        <v>768.8</v>
      </c>
    </row>
    <row r="250" spans="1:17" x14ac:dyDescent="0.25">
      <c r="A250" t="s">
        <v>136</v>
      </c>
      <c r="B250" t="s">
        <v>91</v>
      </c>
      <c r="C250">
        <v>100425</v>
      </c>
      <c r="D250">
        <v>13.18</v>
      </c>
      <c r="E250">
        <v>0</v>
      </c>
      <c r="F250">
        <v>21.03</v>
      </c>
      <c r="G250">
        <v>21.03</v>
      </c>
      <c r="H250">
        <v>62.86</v>
      </c>
      <c r="I250">
        <v>62.86</v>
      </c>
      <c r="J250">
        <v>4.694</v>
      </c>
      <c r="K250">
        <v>4.383</v>
      </c>
      <c r="L250">
        <v>39.19</v>
      </c>
      <c r="M250">
        <v>20.87</v>
      </c>
      <c r="N250">
        <v>840</v>
      </c>
      <c r="O250">
        <v>679.7</v>
      </c>
      <c r="P250">
        <v>768.8</v>
      </c>
      <c r="Q250">
        <v>768.8</v>
      </c>
    </row>
    <row r="251" spans="1:17" x14ac:dyDescent="0.25">
      <c r="A251" t="s">
        <v>136</v>
      </c>
      <c r="B251" t="s">
        <v>92</v>
      </c>
      <c r="C251">
        <v>100426</v>
      </c>
      <c r="D251">
        <v>13.17</v>
      </c>
      <c r="E251">
        <v>0</v>
      </c>
      <c r="F251">
        <v>21.36</v>
      </c>
      <c r="G251">
        <v>21.36</v>
      </c>
      <c r="H251">
        <v>60.73</v>
      </c>
      <c r="I251">
        <v>60.73</v>
      </c>
      <c r="J251">
        <v>4.4880000000000004</v>
      </c>
      <c r="K251">
        <v>4.2720000000000002</v>
      </c>
      <c r="L251">
        <v>37.69</v>
      </c>
      <c r="M251">
        <v>17.78</v>
      </c>
      <c r="N251">
        <v>894</v>
      </c>
      <c r="O251">
        <v>725.9</v>
      </c>
      <c r="P251">
        <v>768.6</v>
      </c>
      <c r="Q251">
        <v>768.6</v>
      </c>
    </row>
    <row r="252" spans="1:17" x14ac:dyDescent="0.25">
      <c r="A252" t="s">
        <v>136</v>
      </c>
      <c r="B252" t="s">
        <v>93</v>
      </c>
      <c r="C252">
        <v>100427</v>
      </c>
      <c r="D252">
        <v>13.16</v>
      </c>
      <c r="E252">
        <v>0</v>
      </c>
      <c r="F252">
        <v>21.84</v>
      </c>
      <c r="G252">
        <v>21.84</v>
      </c>
      <c r="H252">
        <v>61.06</v>
      </c>
      <c r="I252">
        <v>61.06</v>
      </c>
      <c r="J252">
        <v>3.6819999999999999</v>
      </c>
      <c r="K252">
        <v>3.302</v>
      </c>
      <c r="L252">
        <v>48.29</v>
      </c>
      <c r="M252">
        <v>26</v>
      </c>
      <c r="N252">
        <v>757.1</v>
      </c>
      <c r="O252">
        <v>614.79999999999995</v>
      </c>
      <c r="P252">
        <v>768.5</v>
      </c>
      <c r="Q252">
        <v>768.5</v>
      </c>
    </row>
    <row r="253" spans="1:17" x14ac:dyDescent="0.25">
      <c r="A253" t="s">
        <v>136</v>
      </c>
      <c r="B253" t="s">
        <v>94</v>
      </c>
      <c r="C253">
        <v>100428</v>
      </c>
      <c r="D253">
        <v>13.15</v>
      </c>
      <c r="E253">
        <v>0</v>
      </c>
      <c r="F253">
        <v>21.71</v>
      </c>
      <c r="G253">
        <v>21.71</v>
      </c>
      <c r="H253">
        <v>60.74</v>
      </c>
      <c r="I253">
        <v>60.74</v>
      </c>
      <c r="J253">
        <v>3.8490000000000002</v>
      </c>
      <c r="K253">
        <v>3.5219999999999998</v>
      </c>
      <c r="L253">
        <v>38.57</v>
      </c>
      <c r="M253">
        <v>23.61</v>
      </c>
      <c r="N253">
        <v>719.3</v>
      </c>
      <c r="O253">
        <v>585.4</v>
      </c>
      <c r="P253">
        <v>768.3</v>
      </c>
      <c r="Q253">
        <v>768.3</v>
      </c>
    </row>
    <row r="254" spans="1:17" x14ac:dyDescent="0.25">
      <c r="A254" t="s">
        <v>136</v>
      </c>
      <c r="B254" t="s">
        <v>95</v>
      </c>
      <c r="C254">
        <v>100429</v>
      </c>
      <c r="D254">
        <v>13.15</v>
      </c>
      <c r="E254">
        <v>0</v>
      </c>
      <c r="F254">
        <v>21.7</v>
      </c>
      <c r="G254">
        <v>21.7</v>
      </c>
      <c r="H254">
        <v>60.74</v>
      </c>
      <c r="I254">
        <v>60.74</v>
      </c>
      <c r="J254">
        <v>4.5990000000000002</v>
      </c>
      <c r="K254">
        <v>4.3840000000000003</v>
      </c>
      <c r="L254">
        <v>42.34</v>
      </c>
      <c r="M254">
        <v>17.510000000000002</v>
      </c>
      <c r="N254">
        <v>815</v>
      </c>
      <c r="O254">
        <v>661.2</v>
      </c>
      <c r="P254">
        <v>768.4</v>
      </c>
      <c r="Q254">
        <v>768.4</v>
      </c>
    </row>
    <row r="255" spans="1:17" x14ac:dyDescent="0.25">
      <c r="A255" t="s">
        <v>136</v>
      </c>
      <c r="B255" t="s">
        <v>96</v>
      </c>
      <c r="C255">
        <v>100430</v>
      </c>
      <c r="D255">
        <v>13.14</v>
      </c>
      <c r="E255">
        <v>0</v>
      </c>
      <c r="F255">
        <v>21.79</v>
      </c>
      <c r="G255">
        <v>21.79</v>
      </c>
      <c r="H255">
        <v>58.38</v>
      </c>
      <c r="I255">
        <v>58.38</v>
      </c>
      <c r="J255">
        <v>4.9130000000000003</v>
      </c>
      <c r="K255">
        <v>4.59</v>
      </c>
      <c r="L255">
        <v>61.92</v>
      </c>
      <c r="M255">
        <v>20.76</v>
      </c>
      <c r="N255">
        <v>763.6</v>
      </c>
      <c r="O255">
        <v>617</v>
      </c>
      <c r="P255">
        <v>768.4</v>
      </c>
      <c r="Q255">
        <v>768.4</v>
      </c>
    </row>
    <row r="256" spans="1:17" x14ac:dyDescent="0.25">
      <c r="A256" t="s">
        <v>136</v>
      </c>
      <c r="B256" t="s">
        <v>97</v>
      </c>
      <c r="C256">
        <v>100431</v>
      </c>
      <c r="D256">
        <v>13.14</v>
      </c>
      <c r="E256">
        <v>0</v>
      </c>
      <c r="F256">
        <v>21.52</v>
      </c>
      <c r="G256">
        <v>21.52</v>
      </c>
      <c r="H256">
        <v>58.99</v>
      </c>
      <c r="I256">
        <v>58.99</v>
      </c>
      <c r="J256">
        <v>4.9029999999999996</v>
      </c>
      <c r="K256">
        <v>4.6150000000000002</v>
      </c>
      <c r="L256">
        <v>54.23</v>
      </c>
      <c r="M256">
        <v>19.63</v>
      </c>
      <c r="N256">
        <v>638.29999999999995</v>
      </c>
      <c r="O256">
        <v>517.70000000000005</v>
      </c>
      <c r="P256">
        <v>768.3</v>
      </c>
      <c r="Q256">
        <v>768.3</v>
      </c>
    </row>
    <row r="257" spans="1:17" x14ac:dyDescent="0.25">
      <c r="A257" t="s">
        <v>136</v>
      </c>
      <c r="B257" t="s">
        <v>98</v>
      </c>
      <c r="C257">
        <v>100432</v>
      </c>
      <c r="D257">
        <v>13.14</v>
      </c>
      <c r="E257">
        <v>0</v>
      </c>
      <c r="F257">
        <v>21.62</v>
      </c>
      <c r="G257">
        <v>21.62</v>
      </c>
      <c r="H257">
        <v>59.61</v>
      </c>
      <c r="I257">
        <v>59.61</v>
      </c>
      <c r="J257">
        <v>4.0330000000000004</v>
      </c>
      <c r="K257">
        <v>3.8050000000000002</v>
      </c>
      <c r="L257">
        <v>63.66</v>
      </c>
      <c r="M257">
        <v>19.27</v>
      </c>
      <c r="N257">
        <v>569</v>
      </c>
      <c r="O257">
        <v>464.6</v>
      </c>
      <c r="P257">
        <v>768.1</v>
      </c>
      <c r="Q257">
        <v>768.1</v>
      </c>
    </row>
    <row r="258" spans="1:17" x14ac:dyDescent="0.25">
      <c r="A258" t="s">
        <v>136</v>
      </c>
      <c r="B258" t="s">
        <v>99</v>
      </c>
      <c r="C258">
        <v>100433</v>
      </c>
      <c r="D258">
        <v>13.14</v>
      </c>
      <c r="E258">
        <v>0</v>
      </c>
      <c r="F258">
        <v>21.46</v>
      </c>
      <c r="G258">
        <v>21.46</v>
      </c>
      <c r="H258">
        <v>61</v>
      </c>
      <c r="I258">
        <v>61</v>
      </c>
      <c r="J258">
        <v>3.851</v>
      </c>
      <c r="K258">
        <v>3.589</v>
      </c>
      <c r="L258">
        <v>40.54</v>
      </c>
      <c r="M258">
        <v>21.12</v>
      </c>
      <c r="N258">
        <v>507.5</v>
      </c>
      <c r="O258">
        <v>416.8</v>
      </c>
      <c r="P258">
        <v>768</v>
      </c>
      <c r="Q258">
        <v>768</v>
      </c>
    </row>
    <row r="259" spans="1:17" x14ac:dyDescent="0.25">
      <c r="A259" t="s">
        <v>136</v>
      </c>
      <c r="B259" t="s">
        <v>100</v>
      </c>
      <c r="C259">
        <v>100434</v>
      </c>
      <c r="D259">
        <v>13.14</v>
      </c>
      <c r="E259">
        <v>0</v>
      </c>
      <c r="F259">
        <v>21.34</v>
      </c>
      <c r="G259">
        <v>21.34</v>
      </c>
      <c r="H259">
        <v>62.61</v>
      </c>
      <c r="I259">
        <v>62.61</v>
      </c>
      <c r="J259">
        <v>3.3450000000000002</v>
      </c>
      <c r="K259">
        <v>3.1429999999999998</v>
      </c>
      <c r="L259">
        <v>30.32</v>
      </c>
      <c r="M259">
        <v>19.899999999999999</v>
      </c>
      <c r="N259">
        <v>455.6</v>
      </c>
      <c r="O259">
        <v>375.1</v>
      </c>
      <c r="P259">
        <v>767.9</v>
      </c>
      <c r="Q259">
        <v>767.9</v>
      </c>
    </row>
    <row r="260" spans="1:17" x14ac:dyDescent="0.25">
      <c r="A260" t="s">
        <v>136</v>
      </c>
      <c r="B260" t="s">
        <v>101</v>
      </c>
      <c r="C260">
        <v>100435</v>
      </c>
      <c r="D260">
        <v>13.15</v>
      </c>
      <c r="E260">
        <v>0</v>
      </c>
      <c r="F260">
        <v>21.2</v>
      </c>
      <c r="G260">
        <v>21.2</v>
      </c>
      <c r="H260">
        <v>62.84</v>
      </c>
      <c r="I260">
        <v>62.84</v>
      </c>
      <c r="J260">
        <v>3.2160000000000002</v>
      </c>
      <c r="K260">
        <v>2.923</v>
      </c>
      <c r="L260">
        <v>34.81</v>
      </c>
      <c r="M260">
        <v>24.43</v>
      </c>
      <c r="N260">
        <v>450.5</v>
      </c>
      <c r="O260">
        <v>370.1</v>
      </c>
      <c r="P260">
        <v>767.8</v>
      </c>
      <c r="Q260">
        <v>767.8</v>
      </c>
    </row>
    <row r="261" spans="1:17" x14ac:dyDescent="0.25">
      <c r="A261" t="s">
        <v>136</v>
      </c>
      <c r="B261" t="s">
        <v>102</v>
      </c>
      <c r="C261">
        <v>100436</v>
      </c>
      <c r="D261">
        <v>13.15</v>
      </c>
      <c r="E261">
        <v>0</v>
      </c>
      <c r="F261">
        <v>21.25</v>
      </c>
      <c r="G261">
        <v>21.25</v>
      </c>
      <c r="H261">
        <v>66.16</v>
      </c>
      <c r="I261">
        <v>66.16</v>
      </c>
      <c r="J261">
        <v>2.915</v>
      </c>
      <c r="K261">
        <v>2.7440000000000002</v>
      </c>
      <c r="L261">
        <v>26.7</v>
      </c>
      <c r="M261">
        <v>19.63</v>
      </c>
      <c r="N261">
        <v>424.7</v>
      </c>
      <c r="O261">
        <v>347</v>
      </c>
      <c r="P261">
        <v>767.7</v>
      </c>
      <c r="Q261">
        <v>767.7</v>
      </c>
    </row>
    <row r="262" spans="1:17" x14ac:dyDescent="0.25">
      <c r="A262" t="s">
        <v>136</v>
      </c>
      <c r="B262" t="s">
        <v>103</v>
      </c>
      <c r="C262">
        <v>100437</v>
      </c>
      <c r="D262">
        <v>13.15</v>
      </c>
      <c r="E262">
        <v>0</v>
      </c>
      <c r="F262">
        <v>21.07</v>
      </c>
      <c r="G262">
        <v>21.07</v>
      </c>
      <c r="H262">
        <v>64.569999999999993</v>
      </c>
      <c r="I262">
        <v>64.569999999999993</v>
      </c>
      <c r="J262">
        <v>3.2719999999999998</v>
      </c>
      <c r="K262">
        <v>3.149</v>
      </c>
      <c r="L262">
        <v>29.89</v>
      </c>
      <c r="M262">
        <v>15.75</v>
      </c>
      <c r="N262">
        <v>382.5</v>
      </c>
      <c r="O262">
        <v>311.7</v>
      </c>
      <c r="P262">
        <v>767.7</v>
      </c>
      <c r="Q262">
        <v>767.7</v>
      </c>
    </row>
    <row r="263" spans="1:17" x14ac:dyDescent="0.25">
      <c r="A263" t="s">
        <v>136</v>
      </c>
      <c r="B263" t="s">
        <v>104</v>
      </c>
      <c r="C263">
        <v>100438</v>
      </c>
      <c r="D263">
        <v>13.15</v>
      </c>
      <c r="E263">
        <v>0</v>
      </c>
      <c r="F263">
        <v>20.77</v>
      </c>
      <c r="G263">
        <v>20.77</v>
      </c>
      <c r="H263">
        <v>65.7</v>
      </c>
      <c r="I263">
        <v>65.7</v>
      </c>
      <c r="J263">
        <v>3.76</v>
      </c>
      <c r="K263">
        <v>3.423</v>
      </c>
      <c r="L263">
        <v>32.42</v>
      </c>
      <c r="M263">
        <v>24.25</v>
      </c>
      <c r="N263">
        <v>318</v>
      </c>
      <c r="O263">
        <v>259.8</v>
      </c>
      <c r="P263">
        <v>767.7</v>
      </c>
      <c r="Q263">
        <v>767.7</v>
      </c>
    </row>
    <row r="264" spans="1:17" x14ac:dyDescent="0.25">
      <c r="A264" t="s">
        <v>136</v>
      </c>
      <c r="B264" t="s">
        <v>105</v>
      </c>
      <c r="C264">
        <v>100439</v>
      </c>
      <c r="D264">
        <v>13.16</v>
      </c>
      <c r="E264">
        <v>0</v>
      </c>
      <c r="F264">
        <v>20.68</v>
      </c>
      <c r="G264">
        <v>20.68</v>
      </c>
      <c r="H264">
        <v>65.83</v>
      </c>
      <c r="I264">
        <v>65.83</v>
      </c>
      <c r="J264">
        <v>3.278</v>
      </c>
      <c r="K264">
        <v>3.13</v>
      </c>
      <c r="L264">
        <v>37.479999999999997</v>
      </c>
      <c r="M264">
        <v>17.170000000000002</v>
      </c>
      <c r="N264">
        <v>274.39999999999998</v>
      </c>
      <c r="O264">
        <v>224.5</v>
      </c>
      <c r="P264">
        <v>767.7</v>
      </c>
      <c r="Q264">
        <v>767.7</v>
      </c>
    </row>
    <row r="265" spans="1:17" x14ac:dyDescent="0.25">
      <c r="A265" t="s">
        <v>136</v>
      </c>
      <c r="B265" t="s">
        <v>106</v>
      </c>
      <c r="C265">
        <v>100440</v>
      </c>
      <c r="D265">
        <v>13.17</v>
      </c>
      <c r="E265">
        <v>0</v>
      </c>
      <c r="F265">
        <v>20.5</v>
      </c>
      <c r="G265">
        <v>20.5</v>
      </c>
      <c r="H265">
        <v>67.59</v>
      </c>
      <c r="I265">
        <v>67.59</v>
      </c>
      <c r="J265">
        <v>3.577</v>
      </c>
      <c r="K265">
        <v>3.4319999999999999</v>
      </c>
      <c r="L265">
        <v>40.97</v>
      </c>
      <c r="M265">
        <v>16.29</v>
      </c>
      <c r="N265">
        <v>234</v>
      </c>
      <c r="O265">
        <v>191.9</v>
      </c>
      <c r="P265">
        <v>767.7</v>
      </c>
      <c r="Q265">
        <v>767.7</v>
      </c>
    </row>
    <row r="266" spans="1:17" x14ac:dyDescent="0.25">
      <c r="A266" t="s">
        <v>136</v>
      </c>
      <c r="B266" t="s">
        <v>107</v>
      </c>
      <c r="C266">
        <v>100441</v>
      </c>
      <c r="D266">
        <v>13.17</v>
      </c>
      <c r="E266">
        <v>0</v>
      </c>
      <c r="F266">
        <v>20.440000000000001</v>
      </c>
      <c r="G266">
        <v>20.440000000000001</v>
      </c>
      <c r="H266">
        <v>69.16</v>
      </c>
      <c r="I266">
        <v>69.16</v>
      </c>
      <c r="J266">
        <v>3.6080000000000001</v>
      </c>
      <c r="K266">
        <v>3.44</v>
      </c>
      <c r="L266">
        <v>33.68</v>
      </c>
      <c r="M266">
        <v>17.45</v>
      </c>
      <c r="N266">
        <v>260.5</v>
      </c>
      <c r="O266">
        <v>209.8</v>
      </c>
      <c r="P266">
        <v>767.7</v>
      </c>
      <c r="Q266">
        <v>767.7</v>
      </c>
    </row>
    <row r="267" spans="1:17" x14ac:dyDescent="0.25">
      <c r="A267" t="s">
        <v>136</v>
      </c>
      <c r="B267" t="s">
        <v>108</v>
      </c>
      <c r="C267">
        <v>100442</v>
      </c>
      <c r="D267">
        <v>13.18</v>
      </c>
      <c r="E267">
        <v>0</v>
      </c>
      <c r="F267">
        <v>20.46</v>
      </c>
      <c r="G267">
        <v>20.46</v>
      </c>
      <c r="H267">
        <v>68.59</v>
      </c>
      <c r="I267">
        <v>68.59</v>
      </c>
      <c r="J267">
        <v>3.1389999999999998</v>
      </c>
      <c r="K267">
        <v>2.9039999999999999</v>
      </c>
      <c r="L267">
        <v>32.1</v>
      </c>
      <c r="M267">
        <v>22.18</v>
      </c>
      <c r="N267">
        <v>237.4</v>
      </c>
      <c r="O267">
        <v>191</v>
      </c>
      <c r="P267">
        <v>767.5</v>
      </c>
      <c r="Q267">
        <v>767.5</v>
      </c>
    </row>
    <row r="268" spans="1:17" x14ac:dyDescent="0.25">
      <c r="A268" t="s">
        <v>136</v>
      </c>
      <c r="B268" t="s">
        <v>109</v>
      </c>
      <c r="C268">
        <v>100443</v>
      </c>
      <c r="D268">
        <v>13.18</v>
      </c>
      <c r="E268">
        <v>0</v>
      </c>
      <c r="F268">
        <v>20.23</v>
      </c>
      <c r="G268">
        <v>20.23</v>
      </c>
      <c r="H268">
        <v>69.8</v>
      </c>
      <c r="I268">
        <v>69.8</v>
      </c>
      <c r="J268">
        <v>3.246</v>
      </c>
      <c r="K268">
        <v>3.1429999999999998</v>
      </c>
      <c r="L268">
        <v>30.74</v>
      </c>
      <c r="M268">
        <v>14.4</v>
      </c>
      <c r="N268">
        <v>185.4</v>
      </c>
      <c r="O268">
        <v>150.9</v>
      </c>
      <c r="P268">
        <v>767.4</v>
      </c>
      <c r="Q268">
        <v>767.4</v>
      </c>
    </row>
    <row r="269" spans="1:17" x14ac:dyDescent="0.25">
      <c r="A269" t="s">
        <v>136</v>
      </c>
      <c r="B269" t="s">
        <v>110</v>
      </c>
      <c r="C269">
        <v>100444</v>
      </c>
      <c r="D269">
        <v>13.19</v>
      </c>
      <c r="E269">
        <v>0</v>
      </c>
      <c r="F269">
        <v>20.07</v>
      </c>
      <c r="G269">
        <v>20.07</v>
      </c>
      <c r="H269">
        <v>71.489999999999995</v>
      </c>
      <c r="I269">
        <v>71.489999999999995</v>
      </c>
      <c r="J269">
        <v>3.077</v>
      </c>
      <c r="K269">
        <v>2.9580000000000002</v>
      </c>
      <c r="L269">
        <v>27.42</v>
      </c>
      <c r="M269">
        <v>15.93</v>
      </c>
      <c r="N269">
        <v>181.8</v>
      </c>
      <c r="O269">
        <v>147.80000000000001</v>
      </c>
      <c r="P269">
        <v>767.3</v>
      </c>
      <c r="Q269">
        <v>767.3</v>
      </c>
    </row>
    <row r="270" spans="1:17" x14ac:dyDescent="0.25">
      <c r="A270" t="s">
        <v>136</v>
      </c>
      <c r="B270" t="s">
        <v>111</v>
      </c>
      <c r="C270">
        <v>100445</v>
      </c>
      <c r="D270">
        <v>13.19</v>
      </c>
      <c r="E270">
        <v>0</v>
      </c>
      <c r="F270">
        <v>19.97</v>
      </c>
      <c r="G270">
        <v>19.97</v>
      </c>
      <c r="H270">
        <v>71.819999999999993</v>
      </c>
      <c r="I270">
        <v>71.819999999999993</v>
      </c>
      <c r="J270">
        <v>2.649</v>
      </c>
      <c r="K270">
        <v>2.5419999999999998</v>
      </c>
      <c r="L270">
        <v>28.52</v>
      </c>
      <c r="M270">
        <v>16.29</v>
      </c>
      <c r="N270">
        <v>140.6</v>
      </c>
      <c r="O270">
        <v>113</v>
      </c>
      <c r="P270">
        <v>767.3</v>
      </c>
      <c r="Q270">
        <v>767.3</v>
      </c>
    </row>
    <row r="271" spans="1:17" x14ac:dyDescent="0.25">
      <c r="A271" t="s">
        <v>136</v>
      </c>
      <c r="B271" t="s">
        <v>112</v>
      </c>
      <c r="C271">
        <v>100446</v>
      </c>
      <c r="D271">
        <v>13.2</v>
      </c>
      <c r="E271">
        <v>0</v>
      </c>
      <c r="F271">
        <v>19.79</v>
      </c>
      <c r="G271">
        <v>19.79</v>
      </c>
      <c r="H271">
        <v>71.739999999999995</v>
      </c>
      <c r="I271">
        <v>71.739999999999995</v>
      </c>
      <c r="J271">
        <v>3.153</v>
      </c>
      <c r="K271">
        <v>3.0339999999999998</v>
      </c>
      <c r="L271">
        <v>27.06</v>
      </c>
      <c r="M271">
        <v>15.76</v>
      </c>
      <c r="N271">
        <v>113.1</v>
      </c>
      <c r="O271">
        <v>91.9</v>
      </c>
      <c r="P271">
        <v>767.4</v>
      </c>
      <c r="Q271">
        <v>767.4</v>
      </c>
    </row>
    <row r="272" spans="1:17" x14ac:dyDescent="0.25">
      <c r="A272" t="s">
        <v>136</v>
      </c>
      <c r="B272" t="s">
        <v>113</v>
      </c>
      <c r="C272">
        <v>100447</v>
      </c>
      <c r="D272">
        <v>13.2</v>
      </c>
      <c r="E272">
        <v>0</v>
      </c>
      <c r="F272">
        <v>19.600000000000001</v>
      </c>
      <c r="G272">
        <v>19.600000000000001</v>
      </c>
      <c r="H272">
        <v>73.290000000000006</v>
      </c>
      <c r="I272">
        <v>73.290000000000006</v>
      </c>
      <c r="J272">
        <v>3.117</v>
      </c>
      <c r="K272">
        <v>2.8679999999999999</v>
      </c>
      <c r="L272">
        <v>24.43</v>
      </c>
      <c r="M272">
        <v>22.88</v>
      </c>
      <c r="N272">
        <v>79.209999999999994</v>
      </c>
      <c r="O272">
        <v>64.239999999999995</v>
      </c>
      <c r="P272">
        <v>767.5</v>
      </c>
      <c r="Q272">
        <v>767.5</v>
      </c>
    </row>
    <row r="273" spans="1:17" x14ac:dyDescent="0.25">
      <c r="A273" t="s">
        <v>136</v>
      </c>
      <c r="B273" t="s">
        <v>114</v>
      </c>
      <c r="C273">
        <v>100448</v>
      </c>
      <c r="D273">
        <v>13.21</v>
      </c>
      <c r="E273">
        <v>0</v>
      </c>
      <c r="F273">
        <v>19.41</v>
      </c>
      <c r="G273">
        <v>19.41</v>
      </c>
      <c r="H273">
        <v>73.739999999999995</v>
      </c>
      <c r="I273">
        <v>73.739999999999995</v>
      </c>
      <c r="J273">
        <v>3.1890000000000001</v>
      </c>
      <c r="K273">
        <v>3.0910000000000002</v>
      </c>
      <c r="L273">
        <v>28.57</v>
      </c>
      <c r="M273">
        <v>14.22</v>
      </c>
      <c r="N273">
        <v>59.42</v>
      </c>
      <c r="O273">
        <v>48.2</v>
      </c>
      <c r="P273">
        <v>767.6</v>
      </c>
      <c r="Q273">
        <v>767.6</v>
      </c>
    </row>
    <row r="274" spans="1:17" x14ac:dyDescent="0.25">
      <c r="A274" t="s">
        <v>136</v>
      </c>
      <c r="B274" t="s">
        <v>115</v>
      </c>
      <c r="C274">
        <v>100449</v>
      </c>
      <c r="D274">
        <v>13.21</v>
      </c>
      <c r="E274">
        <v>0</v>
      </c>
      <c r="F274">
        <v>19.23</v>
      </c>
      <c r="G274">
        <v>19.23</v>
      </c>
      <c r="H274">
        <v>73.7</v>
      </c>
      <c r="I274">
        <v>73.7</v>
      </c>
      <c r="J274">
        <v>3.2210000000000001</v>
      </c>
      <c r="K274">
        <v>3.0830000000000002</v>
      </c>
      <c r="L274">
        <v>28.65</v>
      </c>
      <c r="M274">
        <v>16.760000000000002</v>
      </c>
      <c r="N274">
        <v>39.15</v>
      </c>
      <c r="O274">
        <v>32.29</v>
      </c>
      <c r="P274">
        <v>767.6</v>
      </c>
      <c r="Q274">
        <v>767.6</v>
      </c>
    </row>
    <row r="275" spans="1:17" x14ac:dyDescent="0.25">
      <c r="A275" t="s">
        <v>136</v>
      </c>
      <c r="B275" t="s">
        <v>116</v>
      </c>
      <c r="C275">
        <v>100450</v>
      </c>
      <c r="D275">
        <v>13.12</v>
      </c>
      <c r="E275">
        <v>0</v>
      </c>
      <c r="F275">
        <v>19.059999999999999</v>
      </c>
      <c r="G275">
        <v>19.059999999999999</v>
      </c>
      <c r="H275">
        <v>73.61</v>
      </c>
      <c r="I275">
        <v>73.61</v>
      </c>
      <c r="J275">
        <v>3.2490000000000001</v>
      </c>
      <c r="K275">
        <v>3.133</v>
      </c>
      <c r="L275">
        <v>26.62</v>
      </c>
      <c r="M275">
        <v>15.31</v>
      </c>
      <c r="N275">
        <v>20.66</v>
      </c>
      <c r="O275">
        <v>17.7</v>
      </c>
      <c r="P275">
        <v>767.5</v>
      </c>
      <c r="Q275">
        <v>767.5</v>
      </c>
    </row>
    <row r="276" spans="1:17" x14ac:dyDescent="0.25">
      <c r="A276" t="s">
        <v>136</v>
      </c>
      <c r="B276" t="s">
        <v>117</v>
      </c>
      <c r="C276">
        <v>100451</v>
      </c>
      <c r="D276">
        <v>13</v>
      </c>
      <c r="E276">
        <v>0</v>
      </c>
      <c r="F276">
        <v>18.809999999999999</v>
      </c>
      <c r="G276">
        <v>18.809999999999999</v>
      </c>
      <c r="H276">
        <v>73.78</v>
      </c>
      <c r="I276">
        <v>73.78</v>
      </c>
      <c r="J276">
        <v>2.88</v>
      </c>
      <c r="K276">
        <v>2.7749999999999999</v>
      </c>
      <c r="L276">
        <v>24.49</v>
      </c>
      <c r="M276">
        <v>15.5</v>
      </c>
      <c r="N276">
        <v>7.7770000000000001</v>
      </c>
      <c r="O276">
        <v>5.859</v>
      </c>
      <c r="P276">
        <v>767.4</v>
      </c>
      <c r="Q276">
        <v>767.4</v>
      </c>
    </row>
    <row r="277" spans="1:17" x14ac:dyDescent="0.25">
      <c r="A277" t="s">
        <v>136</v>
      </c>
      <c r="B277" t="s">
        <v>118</v>
      </c>
      <c r="C277">
        <v>100452</v>
      </c>
      <c r="D277">
        <v>12.92</v>
      </c>
      <c r="E277">
        <v>0</v>
      </c>
      <c r="F277">
        <v>18.64</v>
      </c>
      <c r="G277">
        <v>18.64</v>
      </c>
      <c r="H277">
        <v>74.37</v>
      </c>
      <c r="I277">
        <v>74.37</v>
      </c>
      <c r="J277">
        <v>2.7130000000000001</v>
      </c>
      <c r="K277">
        <v>2.5750000000000002</v>
      </c>
      <c r="L277">
        <v>30.64</v>
      </c>
      <c r="M277">
        <v>18.25</v>
      </c>
      <c r="N277">
        <v>1.603</v>
      </c>
      <c r="O277">
        <v>1.0349999999999999</v>
      </c>
      <c r="P277">
        <v>767.5</v>
      </c>
      <c r="Q277">
        <v>767.5</v>
      </c>
    </row>
    <row r="278" spans="1:17" x14ac:dyDescent="0.25">
      <c r="A278" t="s">
        <v>136</v>
      </c>
      <c r="B278" t="s">
        <v>119</v>
      </c>
      <c r="C278">
        <v>100453</v>
      </c>
      <c r="D278">
        <v>12.87</v>
      </c>
      <c r="E278">
        <v>0</v>
      </c>
      <c r="F278">
        <v>18.489999999999998</v>
      </c>
      <c r="G278">
        <v>18.489999999999998</v>
      </c>
      <c r="H278">
        <v>75.31</v>
      </c>
      <c r="I278">
        <v>75.31</v>
      </c>
      <c r="J278">
        <v>2.6680000000000001</v>
      </c>
      <c r="K278">
        <v>2.5880000000000001</v>
      </c>
      <c r="L278">
        <v>29.1</v>
      </c>
      <c r="M278">
        <v>14.06</v>
      </c>
      <c r="N278">
        <v>0</v>
      </c>
      <c r="O278">
        <v>7.6999999999999999E-2</v>
      </c>
      <c r="P278">
        <v>767.3</v>
      </c>
      <c r="Q278">
        <v>767.3</v>
      </c>
    </row>
    <row r="279" spans="1:17" x14ac:dyDescent="0.25">
      <c r="A279" t="s">
        <v>136</v>
      </c>
      <c r="B279" t="s">
        <v>120</v>
      </c>
      <c r="C279">
        <v>100454</v>
      </c>
      <c r="D279">
        <v>12.84</v>
      </c>
      <c r="E279">
        <v>0</v>
      </c>
      <c r="F279">
        <v>18.37</v>
      </c>
      <c r="G279">
        <v>18.37</v>
      </c>
      <c r="H279">
        <v>75.349999999999994</v>
      </c>
      <c r="I279">
        <v>75.349999999999994</v>
      </c>
      <c r="J279">
        <v>2.76</v>
      </c>
      <c r="K279">
        <v>2.6619999999999999</v>
      </c>
      <c r="L279">
        <v>26.21</v>
      </c>
      <c r="M279">
        <v>15.25</v>
      </c>
      <c r="N279">
        <v>0</v>
      </c>
      <c r="O279">
        <v>0</v>
      </c>
      <c r="P279">
        <v>767.3</v>
      </c>
      <c r="Q279">
        <v>767.3</v>
      </c>
    </row>
    <row r="280" spans="1:17" x14ac:dyDescent="0.25">
      <c r="A280" t="s">
        <v>136</v>
      </c>
      <c r="B280" t="s">
        <v>121</v>
      </c>
      <c r="C280">
        <v>100455</v>
      </c>
      <c r="D280">
        <v>12.81</v>
      </c>
      <c r="E280">
        <v>0</v>
      </c>
      <c r="F280">
        <v>18.149999999999999</v>
      </c>
      <c r="G280">
        <v>18.149999999999999</v>
      </c>
      <c r="H280">
        <v>76.84</v>
      </c>
      <c r="I280">
        <v>76.84</v>
      </c>
      <c r="J280">
        <v>2.2280000000000002</v>
      </c>
      <c r="K280">
        <v>2.1389999999999998</v>
      </c>
      <c r="L280">
        <v>31.06</v>
      </c>
      <c r="M280">
        <v>16.170000000000002</v>
      </c>
      <c r="N280">
        <v>0</v>
      </c>
      <c r="O280">
        <v>2E-3</v>
      </c>
      <c r="P280">
        <v>767.4</v>
      </c>
      <c r="Q280">
        <v>767.4</v>
      </c>
    </row>
    <row r="281" spans="1:17" x14ac:dyDescent="0.25">
      <c r="A281" t="s">
        <v>136</v>
      </c>
      <c r="B281" t="s">
        <v>122</v>
      </c>
      <c r="C281">
        <v>100456</v>
      </c>
      <c r="D281">
        <v>12.79</v>
      </c>
      <c r="E281">
        <v>0</v>
      </c>
      <c r="F281">
        <v>18.03</v>
      </c>
      <c r="G281">
        <v>18.03</v>
      </c>
      <c r="H281">
        <v>78.22</v>
      </c>
      <c r="I281">
        <v>78.22</v>
      </c>
      <c r="J281">
        <v>2.1920000000000002</v>
      </c>
      <c r="K281">
        <v>2.1019999999999999</v>
      </c>
      <c r="L281">
        <v>23.7</v>
      </c>
      <c r="M281">
        <v>16.5</v>
      </c>
      <c r="N281">
        <v>0</v>
      </c>
      <c r="O281">
        <v>2E-3</v>
      </c>
      <c r="P281">
        <v>767.5</v>
      </c>
      <c r="Q281">
        <v>767.5</v>
      </c>
    </row>
    <row r="282" spans="1:17" x14ac:dyDescent="0.25">
      <c r="A282" t="s">
        <v>136</v>
      </c>
      <c r="B282" t="s">
        <v>123</v>
      </c>
      <c r="C282">
        <v>100457</v>
      </c>
      <c r="D282">
        <v>12.78</v>
      </c>
      <c r="E282">
        <v>0</v>
      </c>
      <c r="F282">
        <v>17.91</v>
      </c>
      <c r="G282">
        <v>17.91</v>
      </c>
      <c r="H282">
        <v>78.36</v>
      </c>
      <c r="I282">
        <v>78.36</v>
      </c>
      <c r="J282">
        <v>2.141</v>
      </c>
      <c r="K282">
        <v>2.0550000000000002</v>
      </c>
      <c r="L282">
        <v>28.33</v>
      </c>
      <c r="M282">
        <v>16.190000000000001</v>
      </c>
      <c r="N282">
        <v>0</v>
      </c>
      <c r="O282">
        <v>0</v>
      </c>
      <c r="P282">
        <v>767.5</v>
      </c>
      <c r="Q282">
        <v>767.5</v>
      </c>
    </row>
    <row r="283" spans="1:17" x14ac:dyDescent="0.25">
      <c r="A283" t="s">
        <v>136</v>
      </c>
      <c r="B283" t="s">
        <v>124</v>
      </c>
      <c r="C283">
        <v>100458</v>
      </c>
      <c r="D283">
        <v>12.77</v>
      </c>
      <c r="E283">
        <v>0</v>
      </c>
      <c r="F283">
        <v>17.940000000000001</v>
      </c>
      <c r="G283">
        <v>17.940000000000001</v>
      </c>
      <c r="H283">
        <v>77.83</v>
      </c>
      <c r="I283">
        <v>77.83</v>
      </c>
      <c r="J283">
        <v>2.5609999999999999</v>
      </c>
      <c r="K283">
        <v>2.4649999999999999</v>
      </c>
      <c r="L283">
        <v>29.81</v>
      </c>
      <c r="M283">
        <v>15.71</v>
      </c>
      <c r="N283">
        <v>0</v>
      </c>
      <c r="O283">
        <v>0</v>
      </c>
      <c r="P283">
        <v>767.5</v>
      </c>
      <c r="Q283">
        <v>767.5</v>
      </c>
    </row>
    <row r="284" spans="1:17" x14ac:dyDescent="0.25">
      <c r="A284" t="s">
        <v>136</v>
      </c>
      <c r="B284" t="s">
        <v>125</v>
      </c>
      <c r="C284">
        <v>100459</v>
      </c>
      <c r="D284">
        <v>12.76</v>
      </c>
      <c r="E284">
        <v>0</v>
      </c>
      <c r="F284">
        <v>17.920000000000002</v>
      </c>
      <c r="G284">
        <v>17.920000000000002</v>
      </c>
      <c r="H284">
        <v>78.290000000000006</v>
      </c>
      <c r="I284">
        <v>78.290000000000006</v>
      </c>
      <c r="J284">
        <v>2.6040000000000001</v>
      </c>
      <c r="K284">
        <v>2.484</v>
      </c>
      <c r="L284">
        <v>33.01</v>
      </c>
      <c r="M284">
        <v>17.43</v>
      </c>
      <c r="N284">
        <v>0</v>
      </c>
      <c r="O284">
        <v>0</v>
      </c>
      <c r="P284">
        <v>767.5</v>
      </c>
      <c r="Q284">
        <v>767.5</v>
      </c>
    </row>
    <row r="285" spans="1:17" x14ac:dyDescent="0.25">
      <c r="A285" t="s">
        <v>136</v>
      </c>
      <c r="B285" t="s">
        <v>126</v>
      </c>
      <c r="C285">
        <v>100460</v>
      </c>
      <c r="D285">
        <v>12.75</v>
      </c>
      <c r="E285">
        <v>0</v>
      </c>
      <c r="F285">
        <v>17.86</v>
      </c>
      <c r="G285">
        <v>17.86</v>
      </c>
      <c r="H285">
        <v>77.87</v>
      </c>
      <c r="I285">
        <v>77.87</v>
      </c>
      <c r="J285">
        <v>2.6160000000000001</v>
      </c>
      <c r="K285">
        <v>2.4929999999999999</v>
      </c>
      <c r="L285">
        <v>31.58</v>
      </c>
      <c r="M285">
        <v>17.579999999999998</v>
      </c>
      <c r="N285">
        <v>0</v>
      </c>
      <c r="O285">
        <v>0</v>
      </c>
      <c r="P285">
        <v>767.3</v>
      </c>
      <c r="Q285">
        <v>767.3</v>
      </c>
    </row>
    <row r="286" spans="1:17" x14ac:dyDescent="0.25">
      <c r="A286" t="s">
        <v>136</v>
      </c>
      <c r="B286" t="s">
        <v>127</v>
      </c>
      <c r="C286">
        <v>100461</v>
      </c>
      <c r="D286">
        <v>12.75</v>
      </c>
      <c r="E286">
        <v>0</v>
      </c>
      <c r="F286">
        <v>17.93</v>
      </c>
      <c r="G286">
        <v>17.93</v>
      </c>
      <c r="H286">
        <v>77.05</v>
      </c>
      <c r="I286">
        <v>77.05</v>
      </c>
      <c r="J286">
        <v>3.141</v>
      </c>
      <c r="K286">
        <v>2.9940000000000002</v>
      </c>
      <c r="L286">
        <v>25.56</v>
      </c>
      <c r="M286">
        <v>17.510000000000002</v>
      </c>
      <c r="N286">
        <v>0</v>
      </c>
      <c r="O286">
        <v>0</v>
      </c>
      <c r="P286">
        <v>767.1</v>
      </c>
      <c r="Q286">
        <v>767.1</v>
      </c>
    </row>
    <row r="287" spans="1:17" x14ac:dyDescent="0.25">
      <c r="A287" t="s">
        <v>136</v>
      </c>
      <c r="B287" t="s">
        <v>128</v>
      </c>
      <c r="C287">
        <v>100462</v>
      </c>
      <c r="D287">
        <v>12.74</v>
      </c>
      <c r="E287">
        <v>0</v>
      </c>
      <c r="F287">
        <v>17.96</v>
      </c>
      <c r="G287">
        <v>17.96</v>
      </c>
      <c r="H287">
        <v>75.97</v>
      </c>
      <c r="I287">
        <v>75.97</v>
      </c>
      <c r="J287">
        <v>3.516</v>
      </c>
      <c r="K287">
        <v>3.3530000000000002</v>
      </c>
      <c r="L287">
        <v>27.09</v>
      </c>
      <c r="M287">
        <v>17.41</v>
      </c>
      <c r="N287">
        <v>0</v>
      </c>
      <c r="O287">
        <v>2E-3</v>
      </c>
      <c r="P287">
        <v>767.1</v>
      </c>
      <c r="Q287">
        <v>767.1</v>
      </c>
    </row>
    <row r="288" spans="1:17" x14ac:dyDescent="0.25">
      <c r="A288" t="s">
        <v>136</v>
      </c>
      <c r="B288" t="s">
        <v>129</v>
      </c>
      <c r="C288">
        <v>100463</v>
      </c>
      <c r="D288">
        <v>12.74</v>
      </c>
      <c r="E288">
        <v>0</v>
      </c>
      <c r="F288">
        <v>18.010000000000002</v>
      </c>
      <c r="G288">
        <v>18.010000000000002</v>
      </c>
      <c r="H288">
        <v>75.59</v>
      </c>
      <c r="I288">
        <v>75.59</v>
      </c>
      <c r="J288">
        <v>3.2770000000000001</v>
      </c>
      <c r="K288">
        <v>3.1680000000000001</v>
      </c>
      <c r="L288">
        <v>36.81</v>
      </c>
      <c r="M288">
        <v>14.78</v>
      </c>
      <c r="N288">
        <v>0</v>
      </c>
      <c r="O288">
        <v>0</v>
      </c>
      <c r="P288">
        <v>767.1</v>
      </c>
      <c r="Q288">
        <v>767.1</v>
      </c>
    </row>
    <row r="289" spans="1:17" x14ac:dyDescent="0.25">
      <c r="A289" t="s">
        <v>136</v>
      </c>
      <c r="B289" t="s">
        <v>130</v>
      </c>
      <c r="C289">
        <v>100464</v>
      </c>
      <c r="D289">
        <v>12.73</v>
      </c>
      <c r="E289">
        <v>0</v>
      </c>
      <c r="F289">
        <v>18.010000000000002</v>
      </c>
      <c r="G289">
        <v>18.010000000000002</v>
      </c>
      <c r="H289">
        <v>74.83</v>
      </c>
      <c r="I289">
        <v>74.83</v>
      </c>
      <c r="J289">
        <v>3.2360000000000002</v>
      </c>
      <c r="K289">
        <v>3.0680000000000001</v>
      </c>
      <c r="L289">
        <v>30.23</v>
      </c>
      <c r="M289">
        <v>18.440000000000001</v>
      </c>
      <c r="N289">
        <v>0</v>
      </c>
      <c r="O289">
        <v>2E-3</v>
      </c>
      <c r="P289">
        <v>767.1</v>
      </c>
      <c r="Q289">
        <v>767.1</v>
      </c>
    </row>
    <row r="290" spans="1:17" x14ac:dyDescent="0.25">
      <c r="A290" t="s">
        <v>136</v>
      </c>
      <c r="B290" t="s">
        <v>131</v>
      </c>
      <c r="C290">
        <v>100465</v>
      </c>
      <c r="D290">
        <v>12.73</v>
      </c>
      <c r="E290">
        <v>0</v>
      </c>
      <c r="F290">
        <v>17.989999999999998</v>
      </c>
      <c r="G290">
        <v>17.989999999999998</v>
      </c>
      <c r="H290">
        <v>74.510000000000005</v>
      </c>
      <c r="I290">
        <v>74.510000000000005</v>
      </c>
      <c r="J290">
        <v>3.4049999999999998</v>
      </c>
      <c r="K290">
        <v>3.181</v>
      </c>
      <c r="L290">
        <v>32.07</v>
      </c>
      <c r="M290">
        <v>20.77</v>
      </c>
      <c r="N290">
        <v>0</v>
      </c>
      <c r="O290">
        <v>2E-3</v>
      </c>
      <c r="P290">
        <v>766.8</v>
      </c>
      <c r="Q290">
        <v>766.8</v>
      </c>
    </row>
    <row r="291" spans="1:17" x14ac:dyDescent="0.25">
      <c r="A291" t="s">
        <v>136</v>
      </c>
      <c r="B291" t="s">
        <v>132</v>
      </c>
      <c r="C291">
        <v>100466</v>
      </c>
      <c r="D291">
        <v>12.73</v>
      </c>
      <c r="E291">
        <v>0</v>
      </c>
      <c r="F291">
        <v>17.989999999999998</v>
      </c>
      <c r="G291">
        <v>17.989999999999998</v>
      </c>
      <c r="H291">
        <v>73.400000000000006</v>
      </c>
      <c r="I291">
        <v>73.400000000000006</v>
      </c>
      <c r="J291">
        <v>3.5920000000000001</v>
      </c>
      <c r="K291">
        <v>3.4260000000000002</v>
      </c>
      <c r="L291">
        <v>31.35</v>
      </c>
      <c r="M291">
        <v>17.41</v>
      </c>
      <c r="N291">
        <v>0</v>
      </c>
      <c r="O291">
        <v>2E-3</v>
      </c>
      <c r="P291">
        <v>766.7</v>
      </c>
      <c r="Q291">
        <v>766.7</v>
      </c>
    </row>
    <row r="292" spans="1:17" x14ac:dyDescent="0.25">
      <c r="A292" t="s">
        <v>136</v>
      </c>
      <c r="B292" t="s">
        <v>133</v>
      </c>
      <c r="C292">
        <v>100467</v>
      </c>
      <c r="D292">
        <v>12.72</v>
      </c>
      <c r="E292">
        <v>0</v>
      </c>
      <c r="F292">
        <v>18</v>
      </c>
      <c r="G292">
        <v>18</v>
      </c>
      <c r="H292">
        <v>73.959999999999994</v>
      </c>
      <c r="I292">
        <v>73.959999999999994</v>
      </c>
      <c r="J292">
        <v>3.7189999999999999</v>
      </c>
      <c r="K292">
        <v>3.528</v>
      </c>
      <c r="L292">
        <v>34.979999999999997</v>
      </c>
      <c r="M292">
        <v>18.37</v>
      </c>
      <c r="N292">
        <v>0</v>
      </c>
      <c r="O292">
        <v>0</v>
      </c>
      <c r="P292">
        <v>766.7</v>
      </c>
      <c r="Q292">
        <v>766.7</v>
      </c>
    </row>
    <row r="293" spans="1:17" x14ac:dyDescent="0.25">
      <c r="A293" t="s">
        <v>136</v>
      </c>
      <c r="B293" t="s">
        <v>134</v>
      </c>
      <c r="C293">
        <v>100468</v>
      </c>
      <c r="D293">
        <v>12.72</v>
      </c>
      <c r="E293">
        <v>0</v>
      </c>
      <c r="F293">
        <v>17.97</v>
      </c>
      <c r="G293">
        <v>17.97</v>
      </c>
      <c r="H293">
        <v>74.59</v>
      </c>
      <c r="I293">
        <v>74.59</v>
      </c>
      <c r="J293">
        <v>4.1349999999999998</v>
      </c>
      <c r="K293">
        <v>3.9689999999999999</v>
      </c>
      <c r="L293">
        <v>37.51</v>
      </c>
      <c r="M293">
        <v>16.23</v>
      </c>
      <c r="N293">
        <v>0</v>
      </c>
      <c r="O293">
        <v>0</v>
      </c>
      <c r="P293">
        <v>766.5</v>
      </c>
      <c r="Q293">
        <v>766.5</v>
      </c>
    </row>
    <row r="294" spans="1:17" x14ac:dyDescent="0.25">
      <c r="A294" t="s">
        <v>137</v>
      </c>
      <c r="B294" t="s">
        <v>39</v>
      </c>
      <c r="C294">
        <v>100469</v>
      </c>
      <c r="D294">
        <v>12.72</v>
      </c>
      <c r="E294">
        <v>0</v>
      </c>
      <c r="F294">
        <v>17.920000000000002</v>
      </c>
      <c r="G294">
        <v>17.920000000000002</v>
      </c>
      <c r="H294">
        <v>74.87</v>
      </c>
      <c r="I294">
        <v>74.87</v>
      </c>
      <c r="J294">
        <v>3.7749999999999999</v>
      </c>
      <c r="K294">
        <v>3.6269999999999998</v>
      </c>
      <c r="L294">
        <v>33.75</v>
      </c>
      <c r="M294">
        <v>16.03</v>
      </c>
      <c r="N294">
        <v>0</v>
      </c>
      <c r="O294">
        <v>0</v>
      </c>
      <c r="P294">
        <v>766.5</v>
      </c>
      <c r="Q294">
        <v>766.5</v>
      </c>
    </row>
    <row r="295" spans="1:17" x14ac:dyDescent="0.25">
      <c r="A295" t="s">
        <v>137</v>
      </c>
      <c r="B295" t="s">
        <v>40</v>
      </c>
      <c r="C295">
        <v>100470</v>
      </c>
      <c r="D295">
        <v>12.72</v>
      </c>
      <c r="E295">
        <v>0</v>
      </c>
      <c r="F295">
        <v>17.89</v>
      </c>
      <c r="G295">
        <v>17.89</v>
      </c>
      <c r="H295">
        <v>75.680000000000007</v>
      </c>
      <c r="I295">
        <v>75.680000000000007</v>
      </c>
      <c r="J295">
        <v>3.4780000000000002</v>
      </c>
      <c r="K295">
        <v>3.286</v>
      </c>
      <c r="L295">
        <v>36.799999999999997</v>
      </c>
      <c r="M295">
        <v>18.989999999999998</v>
      </c>
      <c r="N295">
        <v>0</v>
      </c>
      <c r="O295">
        <v>2E-3</v>
      </c>
      <c r="P295">
        <v>766.6</v>
      </c>
      <c r="Q295">
        <v>766.6</v>
      </c>
    </row>
    <row r="296" spans="1:17" x14ac:dyDescent="0.25">
      <c r="A296" t="s">
        <v>137</v>
      </c>
      <c r="B296" t="s">
        <v>41</v>
      </c>
      <c r="C296">
        <v>100471</v>
      </c>
      <c r="D296">
        <v>12.71</v>
      </c>
      <c r="E296">
        <v>0</v>
      </c>
      <c r="F296">
        <v>17.86</v>
      </c>
      <c r="G296">
        <v>17.86</v>
      </c>
      <c r="H296">
        <v>76.39</v>
      </c>
      <c r="I296">
        <v>76.39</v>
      </c>
      <c r="J296">
        <v>3.6280000000000001</v>
      </c>
      <c r="K296">
        <v>3.4710000000000001</v>
      </c>
      <c r="L296">
        <v>42.34</v>
      </c>
      <c r="M296">
        <v>16.850000000000001</v>
      </c>
      <c r="N296">
        <v>0</v>
      </c>
      <c r="O296">
        <v>0</v>
      </c>
      <c r="P296">
        <v>766.6</v>
      </c>
      <c r="Q296">
        <v>766.6</v>
      </c>
    </row>
    <row r="297" spans="1:17" x14ac:dyDescent="0.25">
      <c r="A297" t="s">
        <v>137</v>
      </c>
      <c r="B297" t="s">
        <v>42</v>
      </c>
      <c r="C297">
        <v>100472</v>
      </c>
      <c r="D297">
        <v>12.71</v>
      </c>
      <c r="E297">
        <v>0</v>
      </c>
      <c r="F297">
        <v>17.84</v>
      </c>
      <c r="G297">
        <v>17.84</v>
      </c>
      <c r="H297">
        <v>77.13</v>
      </c>
      <c r="I297">
        <v>77.13</v>
      </c>
      <c r="J297">
        <v>3.0430000000000001</v>
      </c>
      <c r="K297">
        <v>2.7909999999999999</v>
      </c>
      <c r="L297">
        <v>46.26</v>
      </c>
      <c r="M297">
        <v>23.31</v>
      </c>
      <c r="N297">
        <v>0</v>
      </c>
      <c r="O297">
        <v>0</v>
      </c>
      <c r="P297">
        <v>766.8</v>
      </c>
      <c r="Q297">
        <v>766.8</v>
      </c>
    </row>
    <row r="298" spans="1:17" x14ac:dyDescent="0.25">
      <c r="A298" t="s">
        <v>137</v>
      </c>
      <c r="B298" t="s">
        <v>43</v>
      </c>
      <c r="C298">
        <v>100473</v>
      </c>
      <c r="D298">
        <v>12.71</v>
      </c>
      <c r="E298">
        <v>0</v>
      </c>
      <c r="F298">
        <v>17.850000000000001</v>
      </c>
      <c r="G298">
        <v>17.850000000000001</v>
      </c>
      <c r="H298">
        <v>77.41</v>
      </c>
      <c r="I298">
        <v>77.41</v>
      </c>
      <c r="J298">
        <v>3.0339999999999998</v>
      </c>
      <c r="K298">
        <v>2.8290000000000002</v>
      </c>
      <c r="L298">
        <v>41.27</v>
      </c>
      <c r="M298">
        <v>21.05</v>
      </c>
      <c r="N298">
        <v>0</v>
      </c>
      <c r="O298">
        <v>0</v>
      </c>
      <c r="P298">
        <v>766.7</v>
      </c>
      <c r="Q298">
        <v>766.7</v>
      </c>
    </row>
    <row r="299" spans="1:17" x14ac:dyDescent="0.25">
      <c r="A299" t="s">
        <v>137</v>
      </c>
      <c r="B299" t="s">
        <v>44</v>
      </c>
      <c r="C299">
        <v>100474</v>
      </c>
      <c r="D299">
        <v>12.71</v>
      </c>
      <c r="E299">
        <v>0</v>
      </c>
      <c r="F299">
        <v>17.86</v>
      </c>
      <c r="G299">
        <v>17.86</v>
      </c>
      <c r="H299">
        <v>77.22</v>
      </c>
      <c r="I299">
        <v>77.22</v>
      </c>
      <c r="J299">
        <v>3.7149999999999999</v>
      </c>
      <c r="K299">
        <v>3.5640000000000001</v>
      </c>
      <c r="L299">
        <v>43.66</v>
      </c>
      <c r="M299">
        <v>16.34</v>
      </c>
      <c r="N299">
        <v>0</v>
      </c>
      <c r="O299">
        <v>0</v>
      </c>
      <c r="P299">
        <v>766.8</v>
      </c>
      <c r="Q299">
        <v>766.8</v>
      </c>
    </row>
    <row r="300" spans="1:17" x14ac:dyDescent="0.25">
      <c r="A300" t="s">
        <v>137</v>
      </c>
      <c r="B300" t="s">
        <v>45</v>
      </c>
      <c r="C300">
        <v>100475</v>
      </c>
      <c r="D300">
        <v>12.7</v>
      </c>
      <c r="E300">
        <v>0</v>
      </c>
      <c r="F300">
        <v>17.850000000000001</v>
      </c>
      <c r="G300">
        <v>17.850000000000001</v>
      </c>
      <c r="H300">
        <v>77.92</v>
      </c>
      <c r="I300">
        <v>77.92</v>
      </c>
      <c r="J300">
        <v>3.7250000000000001</v>
      </c>
      <c r="K300">
        <v>3.5680000000000001</v>
      </c>
      <c r="L300">
        <v>52.57</v>
      </c>
      <c r="M300">
        <v>16.63</v>
      </c>
      <c r="N300">
        <v>0</v>
      </c>
      <c r="O300">
        <v>2E-3</v>
      </c>
      <c r="P300">
        <v>766.7</v>
      </c>
      <c r="Q300">
        <v>766.7</v>
      </c>
    </row>
    <row r="301" spans="1:17" x14ac:dyDescent="0.25">
      <c r="A301" t="s">
        <v>137</v>
      </c>
      <c r="B301" t="s">
        <v>46</v>
      </c>
      <c r="C301">
        <v>100476</v>
      </c>
      <c r="D301">
        <v>12.7</v>
      </c>
      <c r="E301">
        <v>0</v>
      </c>
      <c r="F301">
        <v>17.829999999999998</v>
      </c>
      <c r="G301">
        <v>17.829999999999998</v>
      </c>
      <c r="H301">
        <v>78.95</v>
      </c>
      <c r="I301">
        <v>78.95</v>
      </c>
      <c r="J301">
        <v>3.5219999999999998</v>
      </c>
      <c r="K301">
        <v>3.3</v>
      </c>
      <c r="L301">
        <v>46.79</v>
      </c>
      <c r="M301">
        <v>20.329999999999998</v>
      </c>
      <c r="N301">
        <v>0</v>
      </c>
      <c r="O301">
        <v>2E-3</v>
      </c>
      <c r="P301">
        <v>766.7</v>
      </c>
      <c r="Q301">
        <v>766.7</v>
      </c>
    </row>
    <row r="302" spans="1:17" x14ac:dyDescent="0.25">
      <c r="A302" t="s">
        <v>137</v>
      </c>
      <c r="B302" t="s">
        <v>47</v>
      </c>
      <c r="C302">
        <v>100477</v>
      </c>
      <c r="D302">
        <v>12.7</v>
      </c>
      <c r="E302">
        <v>0</v>
      </c>
      <c r="F302">
        <v>17.78</v>
      </c>
      <c r="G302">
        <v>17.78</v>
      </c>
      <c r="H302">
        <v>79.28</v>
      </c>
      <c r="I302">
        <v>79.28</v>
      </c>
      <c r="J302">
        <v>4.1429999999999998</v>
      </c>
      <c r="K302">
        <v>3.911</v>
      </c>
      <c r="L302">
        <v>39.83</v>
      </c>
      <c r="M302">
        <v>19.18</v>
      </c>
      <c r="N302">
        <v>0</v>
      </c>
      <c r="O302">
        <v>2E-3</v>
      </c>
      <c r="P302">
        <v>766.5</v>
      </c>
      <c r="Q302">
        <v>766.5</v>
      </c>
    </row>
    <row r="303" spans="1:17" x14ac:dyDescent="0.25">
      <c r="A303" t="s">
        <v>137</v>
      </c>
      <c r="B303" t="s">
        <v>48</v>
      </c>
      <c r="C303">
        <v>100478</v>
      </c>
      <c r="D303">
        <v>12.7</v>
      </c>
      <c r="E303">
        <v>0</v>
      </c>
      <c r="F303">
        <v>17.72</v>
      </c>
      <c r="G303">
        <v>17.72</v>
      </c>
      <c r="H303">
        <v>79.569999999999993</v>
      </c>
      <c r="I303">
        <v>79.569999999999993</v>
      </c>
      <c r="J303">
        <v>3.3879999999999999</v>
      </c>
      <c r="K303">
        <v>3.117</v>
      </c>
      <c r="L303">
        <v>42.22</v>
      </c>
      <c r="M303">
        <v>22.94</v>
      </c>
      <c r="N303">
        <v>0</v>
      </c>
      <c r="O303">
        <v>0</v>
      </c>
      <c r="P303">
        <v>766.3</v>
      </c>
      <c r="Q303">
        <v>766.3</v>
      </c>
    </row>
    <row r="304" spans="1:17" x14ac:dyDescent="0.25">
      <c r="A304" t="s">
        <v>137</v>
      </c>
      <c r="B304" t="s">
        <v>49</v>
      </c>
      <c r="C304">
        <v>100479</v>
      </c>
      <c r="D304">
        <v>12.69</v>
      </c>
      <c r="E304">
        <v>0</v>
      </c>
      <c r="F304">
        <v>17.63</v>
      </c>
      <c r="G304">
        <v>17.63</v>
      </c>
      <c r="H304">
        <v>80.099999999999994</v>
      </c>
      <c r="I304">
        <v>80.099999999999994</v>
      </c>
      <c r="J304">
        <v>3.6920000000000002</v>
      </c>
      <c r="K304">
        <v>3.5219999999999998</v>
      </c>
      <c r="L304">
        <v>37.39</v>
      </c>
      <c r="M304">
        <v>17.38</v>
      </c>
      <c r="N304">
        <v>0</v>
      </c>
      <c r="O304">
        <v>0</v>
      </c>
      <c r="P304">
        <v>766.1</v>
      </c>
      <c r="Q304">
        <v>766.1</v>
      </c>
    </row>
    <row r="305" spans="1:17" x14ac:dyDescent="0.25">
      <c r="A305" t="s">
        <v>137</v>
      </c>
      <c r="B305" t="s">
        <v>50</v>
      </c>
      <c r="C305">
        <v>100480</v>
      </c>
      <c r="D305">
        <v>12.69</v>
      </c>
      <c r="E305">
        <v>0</v>
      </c>
      <c r="F305">
        <v>17.57</v>
      </c>
      <c r="G305">
        <v>17.57</v>
      </c>
      <c r="H305">
        <v>81.2</v>
      </c>
      <c r="I305">
        <v>81.2</v>
      </c>
      <c r="J305">
        <v>3.2890000000000001</v>
      </c>
      <c r="K305">
        <v>3.1150000000000002</v>
      </c>
      <c r="L305">
        <v>38.96</v>
      </c>
      <c r="M305">
        <v>18.649999999999999</v>
      </c>
      <c r="N305">
        <v>0</v>
      </c>
      <c r="O305">
        <v>0</v>
      </c>
      <c r="P305">
        <v>765.9</v>
      </c>
      <c r="Q305">
        <v>765.9</v>
      </c>
    </row>
    <row r="306" spans="1:17" x14ac:dyDescent="0.25">
      <c r="A306" t="s">
        <v>137</v>
      </c>
      <c r="B306" t="s">
        <v>51</v>
      </c>
      <c r="C306">
        <v>100481</v>
      </c>
      <c r="D306">
        <v>12.69</v>
      </c>
      <c r="E306">
        <v>0</v>
      </c>
      <c r="F306">
        <v>17.52</v>
      </c>
      <c r="G306">
        <v>17.52</v>
      </c>
      <c r="H306">
        <v>81.8</v>
      </c>
      <c r="I306">
        <v>81.8</v>
      </c>
      <c r="J306">
        <v>3.7839999999999998</v>
      </c>
      <c r="K306">
        <v>3.5680000000000001</v>
      </c>
      <c r="L306">
        <v>31.21</v>
      </c>
      <c r="M306">
        <v>19.38</v>
      </c>
      <c r="N306">
        <v>0</v>
      </c>
      <c r="O306">
        <v>0</v>
      </c>
      <c r="P306">
        <v>765.6</v>
      </c>
      <c r="Q306">
        <v>765.6</v>
      </c>
    </row>
    <row r="307" spans="1:17" x14ac:dyDescent="0.25">
      <c r="A307" t="s">
        <v>137</v>
      </c>
      <c r="B307" t="s">
        <v>52</v>
      </c>
      <c r="C307">
        <v>100482</v>
      </c>
      <c r="D307">
        <v>12.68</v>
      </c>
      <c r="E307">
        <v>0</v>
      </c>
      <c r="F307">
        <v>17.54</v>
      </c>
      <c r="G307">
        <v>17.54</v>
      </c>
      <c r="H307">
        <v>82</v>
      </c>
      <c r="I307">
        <v>82</v>
      </c>
      <c r="J307">
        <v>3.54</v>
      </c>
      <c r="K307">
        <v>3.3759999999999999</v>
      </c>
      <c r="L307">
        <v>36.58</v>
      </c>
      <c r="M307">
        <v>17.46</v>
      </c>
      <c r="N307">
        <v>0</v>
      </c>
      <c r="O307">
        <v>0</v>
      </c>
      <c r="P307">
        <v>765.4</v>
      </c>
      <c r="Q307">
        <v>765.4</v>
      </c>
    </row>
    <row r="308" spans="1:17" x14ac:dyDescent="0.25">
      <c r="A308" t="s">
        <v>137</v>
      </c>
      <c r="B308" t="s">
        <v>53</v>
      </c>
      <c r="C308">
        <v>100483</v>
      </c>
      <c r="D308">
        <v>12.68</v>
      </c>
      <c r="E308">
        <v>0</v>
      </c>
      <c r="F308">
        <v>17.57</v>
      </c>
      <c r="G308">
        <v>17.57</v>
      </c>
      <c r="H308">
        <v>82.4</v>
      </c>
      <c r="I308">
        <v>82.4</v>
      </c>
      <c r="J308">
        <v>3.72</v>
      </c>
      <c r="K308">
        <v>3.54</v>
      </c>
      <c r="L308">
        <v>30.56</v>
      </c>
      <c r="M308">
        <v>17.809999999999999</v>
      </c>
      <c r="N308">
        <v>0</v>
      </c>
      <c r="O308">
        <v>2E-3</v>
      </c>
      <c r="P308">
        <v>765.1</v>
      </c>
      <c r="Q308">
        <v>765.1</v>
      </c>
    </row>
    <row r="309" spans="1:17" x14ac:dyDescent="0.25">
      <c r="A309" t="s">
        <v>137</v>
      </c>
      <c r="B309" t="s">
        <v>54</v>
      </c>
      <c r="C309">
        <v>100484</v>
      </c>
      <c r="D309">
        <v>12.67</v>
      </c>
      <c r="E309">
        <v>0</v>
      </c>
      <c r="F309">
        <v>17.600000000000001</v>
      </c>
      <c r="G309">
        <v>17.600000000000001</v>
      </c>
      <c r="H309">
        <v>82.1</v>
      </c>
      <c r="I309">
        <v>82.1</v>
      </c>
      <c r="J309">
        <v>4.2270000000000003</v>
      </c>
      <c r="K309">
        <v>4.0439999999999996</v>
      </c>
      <c r="L309">
        <v>31.22</v>
      </c>
      <c r="M309">
        <v>16.82</v>
      </c>
      <c r="N309">
        <v>0</v>
      </c>
      <c r="O309">
        <v>2E-3</v>
      </c>
      <c r="P309">
        <v>765</v>
      </c>
      <c r="Q309">
        <v>765</v>
      </c>
    </row>
    <row r="310" spans="1:17" x14ac:dyDescent="0.25">
      <c r="A310" t="s">
        <v>137</v>
      </c>
      <c r="B310" t="s">
        <v>55</v>
      </c>
      <c r="C310">
        <v>100485</v>
      </c>
      <c r="D310">
        <v>12.67</v>
      </c>
      <c r="E310">
        <v>0</v>
      </c>
      <c r="F310">
        <v>17.59</v>
      </c>
      <c r="G310">
        <v>17.59</v>
      </c>
      <c r="H310">
        <v>83.2</v>
      </c>
      <c r="I310">
        <v>83.2</v>
      </c>
      <c r="J310">
        <v>4.1500000000000004</v>
      </c>
      <c r="K310">
        <v>3.9409999999999998</v>
      </c>
      <c r="L310">
        <v>32.049999999999997</v>
      </c>
      <c r="M310">
        <v>18.170000000000002</v>
      </c>
      <c r="N310">
        <v>0</v>
      </c>
      <c r="O310">
        <v>5.0000000000000001E-3</v>
      </c>
      <c r="P310">
        <v>764.8</v>
      </c>
      <c r="Q310">
        <v>764.8</v>
      </c>
    </row>
    <row r="311" spans="1:17" x14ac:dyDescent="0.25">
      <c r="A311" t="s">
        <v>137</v>
      </c>
      <c r="B311" t="s">
        <v>56</v>
      </c>
      <c r="C311">
        <v>100486</v>
      </c>
      <c r="D311">
        <v>12.67</v>
      </c>
      <c r="E311">
        <v>0</v>
      </c>
      <c r="F311">
        <v>17.39</v>
      </c>
      <c r="G311">
        <v>17.39</v>
      </c>
      <c r="H311">
        <v>85.5</v>
      </c>
      <c r="I311">
        <v>85.5</v>
      </c>
      <c r="J311">
        <v>3.9950000000000001</v>
      </c>
      <c r="K311">
        <v>3.8079999999999998</v>
      </c>
      <c r="L311">
        <v>34.26</v>
      </c>
      <c r="M311">
        <v>17.54</v>
      </c>
      <c r="N311">
        <v>0</v>
      </c>
      <c r="O311">
        <v>2E-3</v>
      </c>
      <c r="P311">
        <v>764.8</v>
      </c>
      <c r="Q311">
        <v>764.8</v>
      </c>
    </row>
    <row r="312" spans="1:17" x14ac:dyDescent="0.25">
      <c r="A312" t="s">
        <v>137</v>
      </c>
      <c r="B312" t="s">
        <v>57</v>
      </c>
      <c r="C312">
        <v>100487</v>
      </c>
      <c r="D312">
        <v>12.66</v>
      </c>
      <c r="E312">
        <v>0</v>
      </c>
      <c r="F312">
        <v>17.100000000000001</v>
      </c>
      <c r="G312">
        <v>17.100000000000001</v>
      </c>
      <c r="H312">
        <v>87.9</v>
      </c>
      <c r="I312">
        <v>87.9</v>
      </c>
      <c r="J312">
        <v>3.516</v>
      </c>
      <c r="K312">
        <v>3.351</v>
      </c>
      <c r="L312">
        <v>39.799999999999997</v>
      </c>
      <c r="M312">
        <v>17.55</v>
      </c>
      <c r="N312">
        <v>0</v>
      </c>
      <c r="O312">
        <v>0</v>
      </c>
      <c r="P312">
        <v>764.7</v>
      </c>
      <c r="Q312">
        <v>764.7</v>
      </c>
    </row>
    <row r="313" spans="1:17" x14ac:dyDescent="0.25">
      <c r="A313" t="s">
        <v>137</v>
      </c>
      <c r="B313" t="s">
        <v>58</v>
      </c>
      <c r="C313">
        <v>100488</v>
      </c>
      <c r="D313">
        <v>12.66</v>
      </c>
      <c r="E313">
        <v>0</v>
      </c>
      <c r="F313">
        <v>16.850000000000001</v>
      </c>
      <c r="G313">
        <v>16.850000000000001</v>
      </c>
      <c r="H313">
        <v>89.7</v>
      </c>
      <c r="I313">
        <v>89.7</v>
      </c>
      <c r="J313">
        <v>3.5870000000000002</v>
      </c>
      <c r="K313">
        <v>3.4449999999999998</v>
      </c>
      <c r="L313">
        <v>39.590000000000003</v>
      </c>
      <c r="M313">
        <v>16.12</v>
      </c>
      <c r="N313">
        <v>0</v>
      </c>
      <c r="O313">
        <v>7.0000000000000001E-3</v>
      </c>
      <c r="P313">
        <v>764.8</v>
      </c>
      <c r="Q313">
        <v>764.8</v>
      </c>
    </row>
    <row r="314" spans="1:17" x14ac:dyDescent="0.25">
      <c r="A314" t="s">
        <v>137</v>
      </c>
      <c r="B314" t="s">
        <v>59</v>
      </c>
      <c r="C314">
        <v>100489</v>
      </c>
      <c r="D314">
        <v>12.66</v>
      </c>
      <c r="E314">
        <v>0</v>
      </c>
      <c r="F314">
        <v>16.690000000000001</v>
      </c>
      <c r="G314">
        <v>16.690000000000001</v>
      </c>
      <c r="H314">
        <v>90.6</v>
      </c>
      <c r="I314">
        <v>90.6</v>
      </c>
      <c r="J314">
        <v>3.4020000000000001</v>
      </c>
      <c r="K314">
        <v>3.2919999999999998</v>
      </c>
      <c r="L314">
        <v>32.49</v>
      </c>
      <c r="M314">
        <v>14.58</v>
      </c>
      <c r="N314">
        <v>0</v>
      </c>
      <c r="O314">
        <v>1.6E-2</v>
      </c>
      <c r="P314">
        <v>764.6</v>
      </c>
      <c r="Q314">
        <v>764.6</v>
      </c>
    </row>
    <row r="315" spans="1:17" x14ac:dyDescent="0.25">
      <c r="A315" t="s">
        <v>137</v>
      </c>
      <c r="B315" t="s">
        <v>60</v>
      </c>
      <c r="C315">
        <v>100490</v>
      </c>
      <c r="D315">
        <v>12.65</v>
      </c>
      <c r="E315">
        <v>0.254</v>
      </c>
      <c r="F315">
        <v>16.5</v>
      </c>
      <c r="G315">
        <v>16.5</v>
      </c>
      <c r="H315">
        <v>91.5</v>
      </c>
      <c r="I315">
        <v>91.5</v>
      </c>
      <c r="J315">
        <v>3.625</v>
      </c>
      <c r="K315">
        <v>3.472</v>
      </c>
      <c r="L315">
        <v>26.11</v>
      </c>
      <c r="M315">
        <v>16.62</v>
      </c>
      <c r="N315">
        <v>0</v>
      </c>
      <c r="O315">
        <v>4.2999999999999997E-2</v>
      </c>
      <c r="P315">
        <v>764.2</v>
      </c>
      <c r="Q315">
        <v>764.2</v>
      </c>
    </row>
    <row r="316" spans="1:17" x14ac:dyDescent="0.25">
      <c r="A316" t="s">
        <v>137</v>
      </c>
      <c r="B316" t="s">
        <v>61</v>
      </c>
      <c r="C316">
        <v>100491</v>
      </c>
      <c r="D316">
        <v>12.64</v>
      </c>
      <c r="E316">
        <v>0</v>
      </c>
      <c r="F316">
        <v>16.399999999999999</v>
      </c>
      <c r="G316">
        <v>16.399999999999999</v>
      </c>
      <c r="H316">
        <v>91.6</v>
      </c>
      <c r="I316">
        <v>91.6</v>
      </c>
      <c r="J316">
        <v>3.8450000000000002</v>
      </c>
      <c r="K316">
        <v>3.7080000000000002</v>
      </c>
      <c r="L316">
        <v>24.54</v>
      </c>
      <c r="M316">
        <v>15.28</v>
      </c>
      <c r="N316">
        <v>0</v>
      </c>
      <c r="O316">
        <v>7.0000000000000007E-2</v>
      </c>
      <c r="P316">
        <v>764.3</v>
      </c>
      <c r="Q316">
        <v>764.3</v>
      </c>
    </row>
    <row r="317" spans="1:17" x14ac:dyDescent="0.25">
      <c r="A317" t="s">
        <v>137</v>
      </c>
      <c r="B317" t="s">
        <v>62</v>
      </c>
      <c r="C317">
        <v>100492</v>
      </c>
      <c r="D317">
        <v>12.64</v>
      </c>
      <c r="E317">
        <v>0</v>
      </c>
      <c r="F317">
        <v>16.45</v>
      </c>
      <c r="G317">
        <v>16.45</v>
      </c>
      <c r="H317">
        <v>91.6</v>
      </c>
      <c r="I317">
        <v>91.6</v>
      </c>
      <c r="J317">
        <v>3.6120000000000001</v>
      </c>
      <c r="K317">
        <v>3.46</v>
      </c>
      <c r="L317">
        <v>28.41</v>
      </c>
      <c r="M317">
        <v>16.62</v>
      </c>
      <c r="N317">
        <v>0</v>
      </c>
      <c r="O317">
        <v>0.127</v>
      </c>
      <c r="P317">
        <v>764.3</v>
      </c>
      <c r="Q317">
        <v>764.3</v>
      </c>
    </row>
    <row r="318" spans="1:17" x14ac:dyDescent="0.25">
      <c r="A318" t="s">
        <v>137</v>
      </c>
      <c r="B318" t="s">
        <v>63</v>
      </c>
      <c r="C318">
        <v>100493</v>
      </c>
      <c r="D318">
        <v>12.63</v>
      </c>
      <c r="E318">
        <v>0</v>
      </c>
      <c r="F318">
        <v>16.440000000000001</v>
      </c>
      <c r="G318">
        <v>16.440000000000001</v>
      </c>
      <c r="H318">
        <v>91.6</v>
      </c>
      <c r="I318">
        <v>91.6</v>
      </c>
      <c r="J318">
        <v>3.6829999999999998</v>
      </c>
      <c r="K318">
        <v>3.5569999999999999</v>
      </c>
      <c r="L318">
        <v>31.19</v>
      </c>
      <c r="M318">
        <v>14.98</v>
      </c>
      <c r="N318">
        <v>0</v>
      </c>
      <c r="O318">
        <v>0.123</v>
      </c>
      <c r="P318">
        <v>764.3</v>
      </c>
      <c r="Q318">
        <v>764.3</v>
      </c>
    </row>
    <row r="319" spans="1:17" x14ac:dyDescent="0.25">
      <c r="A319" t="s">
        <v>137</v>
      </c>
      <c r="B319" t="s">
        <v>64</v>
      </c>
      <c r="C319">
        <v>100494</v>
      </c>
      <c r="D319">
        <v>12.62</v>
      </c>
      <c r="E319">
        <v>0</v>
      </c>
      <c r="F319">
        <v>16.399999999999999</v>
      </c>
      <c r="G319">
        <v>16.399999999999999</v>
      </c>
      <c r="H319">
        <v>91.3</v>
      </c>
      <c r="I319">
        <v>91.3</v>
      </c>
      <c r="J319">
        <v>3.82</v>
      </c>
      <c r="K319">
        <v>3.7069999999999999</v>
      </c>
      <c r="L319">
        <v>30.77</v>
      </c>
      <c r="M319">
        <v>13.91</v>
      </c>
      <c r="N319">
        <v>0</v>
      </c>
      <c r="O319">
        <v>0.14799999999999999</v>
      </c>
      <c r="P319">
        <v>764.3</v>
      </c>
      <c r="Q319">
        <v>764.3</v>
      </c>
    </row>
    <row r="320" spans="1:17" x14ac:dyDescent="0.25">
      <c r="A320" t="s">
        <v>137</v>
      </c>
      <c r="B320" t="s">
        <v>65</v>
      </c>
      <c r="C320">
        <v>100495</v>
      </c>
      <c r="D320">
        <v>12.62</v>
      </c>
      <c r="E320">
        <v>0</v>
      </c>
      <c r="F320">
        <v>16.34</v>
      </c>
      <c r="G320">
        <v>16.34</v>
      </c>
      <c r="H320">
        <v>91.5</v>
      </c>
      <c r="I320">
        <v>91.5</v>
      </c>
      <c r="J320">
        <v>3.931</v>
      </c>
      <c r="K320">
        <v>3.7629999999999999</v>
      </c>
      <c r="L320">
        <v>30.06</v>
      </c>
      <c r="M320">
        <v>16.72</v>
      </c>
      <c r="N320">
        <v>0</v>
      </c>
      <c r="O320">
        <v>0.13</v>
      </c>
      <c r="P320">
        <v>763.9</v>
      </c>
      <c r="Q320">
        <v>763.9</v>
      </c>
    </row>
    <row r="321" spans="1:17" x14ac:dyDescent="0.25">
      <c r="A321" t="s">
        <v>137</v>
      </c>
      <c r="B321" t="s">
        <v>66</v>
      </c>
      <c r="C321">
        <v>100496</v>
      </c>
      <c r="D321">
        <v>12.61</v>
      </c>
      <c r="E321">
        <v>0</v>
      </c>
      <c r="F321">
        <v>16.3</v>
      </c>
      <c r="G321">
        <v>16.3</v>
      </c>
      <c r="H321">
        <v>91.6</v>
      </c>
      <c r="I321">
        <v>91.6</v>
      </c>
      <c r="J321">
        <v>3.6960000000000002</v>
      </c>
      <c r="K321">
        <v>3.569</v>
      </c>
      <c r="L321">
        <v>30.41</v>
      </c>
      <c r="M321">
        <v>15.01</v>
      </c>
      <c r="N321">
        <v>0</v>
      </c>
      <c r="O321">
        <v>0.13600000000000001</v>
      </c>
      <c r="P321">
        <v>763.9</v>
      </c>
      <c r="Q321">
        <v>763.9</v>
      </c>
    </row>
    <row r="322" spans="1:17" x14ac:dyDescent="0.25">
      <c r="A322" t="s">
        <v>137</v>
      </c>
      <c r="B322" t="s">
        <v>67</v>
      </c>
      <c r="C322">
        <v>100497</v>
      </c>
      <c r="D322">
        <v>12.61</v>
      </c>
      <c r="E322">
        <v>0</v>
      </c>
      <c r="F322">
        <v>16.34</v>
      </c>
      <c r="G322">
        <v>16.34</v>
      </c>
      <c r="H322">
        <v>91.2</v>
      </c>
      <c r="I322">
        <v>91.2</v>
      </c>
      <c r="J322">
        <v>4.2910000000000004</v>
      </c>
      <c r="K322">
        <v>4.08</v>
      </c>
      <c r="L322">
        <v>31.21</v>
      </c>
      <c r="M322">
        <v>17.940000000000001</v>
      </c>
      <c r="N322">
        <v>0.33400000000000002</v>
      </c>
      <c r="O322">
        <v>0.29299999999999998</v>
      </c>
      <c r="P322">
        <v>763.8</v>
      </c>
      <c r="Q322">
        <v>763.8</v>
      </c>
    </row>
    <row r="323" spans="1:17" x14ac:dyDescent="0.25">
      <c r="A323" t="s">
        <v>137</v>
      </c>
      <c r="B323" t="s">
        <v>68</v>
      </c>
      <c r="C323">
        <v>100498</v>
      </c>
      <c r="D323">
        <v>12.6</v>
      </c>
      <c r="E323">
        <v>0.254</v>
      </c>
      <c r="F323">
        <v>16.39</v>
      </c>
      <c r="G323">
        <v>16.39</v>
      </c>
      <c r="H323">
        <v>90.7</v>
      </c>
      <c r="I323">
        <v>90.7</v>
      </c>
      <c r="J323">
        <v>4.2569999999999997</v>
      </c>
      <c r="K323">
        <v>4.032</v>
      </c>
      <c r="L323">
        <v>29.48</v>
      </c>
      <c r="M323">
        <v>18.649999999999999</v>
      </c>
      <c r="N323">
        <v>2.6720000000000002</v>
      </c>
      <c r="O323">
        <v>1.831</v>
      </c>
      <c r="P323">
        <v>763.8</v>
      </c>
      <c r="Q323">
        <v>763.8</v>
      </c>
    </row>
    <row r="324" spans="1:17" x14ac:dyDescent="0.25">
      <c r="A324" t="s">
        <v>137</v>
      </c>
      <c r="B324" t="s">
        <v>69</v>
      </c>
      <c r="C324">
        <v>100499</v>
      </c>
      <c r="D324">
        <v>12.59</v>
      </c>
      <c r="E324">
        <v>0</v>
      </c>
      <c r="F324">
        <v>16.52</v>
      </c>
      <c r="G324">
        <v>16.52</v>
      </c>
      <c r="H324">
        <v>90.2</v>
      </c>
      <c r="I324">
        <v>90.2</v>
      </c>
      <c r="J324">
        <v>4.16</v>
      </c>
      <c r="K324">
        <v>3.9550000000000001</v>
      </c>
      <c r="L324">
        <v>33.229999999999997</v>
      </c>
      <c r="M324">
        <v>17.98</v>
      </c>
      <c r="N324">
        <v>7.7110000000000003</v>
      </c>
      <c r="O324">
        <v>5.976</v>
      </c>
      <c r="P324">
        <v>763.8</v>
      </c>
      <c r="Q324">
        <v>763.8</v>
      </c>
    </row>
    <row r="325" spans="1:17" x14ac:dyDescent="0.25">
      <c r="A325" t="s">
        <v>137</v>
      </c>
      <c r="B325" t="s">
        <v>70</v>
      </c>
      <c r="C325">
        <v>100500</v>
      </c>
      <c r="D325">
        <v>12.66</v>
      </c>
      <c r="E325">
        <v>0</v>
      </c>
      <c r="F325">
        <v>16.66</v>
      </c>
      <c r="G325">
        <v>16.66</v>
      </c>
      <c r="H325">
        <v>89.6</v>
      </c>
      <c r="I325">
        <v>89.6</v>
      </c>
      <c r="J325">
        <v>4.048</v>
      </c>
      <c r="K325">
        <v>3.8759999999999999</v>
      </c>
      <c r="L325">
        <v>33.86</v>
      </c>
      <c r="M325">
        <v>16.72</v>
      </c>
      <c r="N325">
        <v>26.44</v>
      </c>
      <c r="O325">
        <v>20.81</v>
      </c>
      <c r="P325">
        <v>763.6</v>
      </c>
      <c r="Q325">
        <v>763.6</v>
      </c>
    </row>
    <row r="326" spans="1:17" x14ac:dyDescent="0.25">
      <c r="A326" t="s">
        <v>137</v>
      </c>
      <c r="B326" t="s">
        <v>71</v>
      </c>
      <c r="C326">
        <v>100501</v>
      </c>
      <c r="D326">
        <v>12.74</v>
      </c>
      <c r="E326">
        <v>0</v>
      </c>
      <c r="F326">
        <v>16.82</v>
      </c>
      <c r="G326">
        <v>16.82</v>
      </c>
      <c r="H326">
        <v>88.6</v>
      </c>
      <c r="I326">
        <v>88.6</v>
      </c>
      <c r="J326">
        <v>4.6630000000000003</v>
      </c>
      <c r="K326">
        <v>4.4690000000000003</v>
      </c>
      <c r="L326">
        <v>28.87</v>
      </c>
      <c r="M326">
        <v>16.53</v>
      </c>
      <c r="N326">
        <v>28.92</v>
      </c>
      <c r="O326">
        <v>22.23</v>
      </c>
      <c r="P326">
        <v>763.5</v>
      </c>
      <c r="Q326">
        <v>763.5</v>
      </c>
    </row>
    <row r="327" spans="1:17" x14ac:dyDescent="0.25">
      <c r="A327" t="s">
        <v>137</v>
      </c>
      <c r="B327" t="s">
        <v>72</v>
      </c>
      <c r="C327">
        <v>100502</v>
      </c>
      <c r="D327">
        <v>12.78</v>
      </c>
      <c r="E327">
        <v>0</v>
      </c>
      <c r="F327">
        <v>16.989999999999998</v>
      </c>
      <c r="G327">
        <v>16.989999999999998</v>
      </c>
      <c r="H327">
        <v>88.2</v>
      </c>
      <c r="I327">
        <v>88.2</v>
      </c>
      <c r="J327">
        <v>4.9180000000000001</v>
      </c>
      <c r="K327">
        <v>4.6639999999999997</v>
      </c>
      <c r="L327">
        <v>33.85</v>
      </c>
      <c r="M327">
        <v>18.420000000000002</v>
      </c>
      <c r="N327">
        <v>31.36</v>
      </c>
      <c r="O327">
        <v>23.49</v>
      </c>
      <c r="P327">
        <v>763.1</v>
      </c>
      <c r="Q327">
        <v>763.1</v>
      </c>
    </row>
    <row r="328" spans="1:17" x14ac:dyDescent="0.25">
      <c r="A328" t="s">
        <v>137</v>
      </c>
      <c r="B328" t="s">
        <v>73</v>
      </c>
      <c r="C328">
        <v>100503</v>
      </c>
      <c r="D328">
        <v>12.87</v>
      </c>
      <c r="E328">
        <v>0</v>
      </c>
      <c r="F328">
        <v>16.91</v>
      </c>
      <c r="G328">
        <v>16.91</v>
      </c>
      <c r="H328">
        <v>90.7</v>
      </c>
      <c r="I328">
        <v>90.7</v>
      </c>
      <c r="J328">
        <v>4.8390000000000004</v>
      </c>
      <c r="K328">
        <v>4.6130000000000004</v>
      </c>
      <c r="L328">
        <v>32.85</v>
      </c>
      <c r="M328">
        <v>17.510000000000002</v>
      </c>
      <c r="N328">
        <v>39.74</v>
      </c>
      <c r="O328">
        <v>29.6</v>
      </c>
      <c r="P328">
        <v>763</v>
      </c>
      <c r="Q328">
        <v>763</v>
      </c>
    </row>
    <row r="329" spans="1:17" x14ac:dyDescent="0.25">
      <c r="A329" t="s">
        <v>137</v>
      </c>
      <c r="B329" t="s">
        <v>74</v>
      </c>
      <c r="C329">
        <v>100504</v>
      </c>
      <c r="D329">
        <v>13</v>
      </c>
      <c r="E329">
        <v>0</v>
      </c>
      <c r="F329">
        <v>16.79</v>
      </c>
      <c r="G329">
        <v>16.79</v>
      </c>
      <c r="H329">
        <v>91</v>
      </c>
      <c r="I329">
        <v>91</v>
      </c>
      <c r="J329">
        <v>4.6929999999999996</v>
      </c>
      <c r="K329">
        <v>4.3940000000000001</v>
      </c>
      <c r="L329">
        <v>32.99</v>
      </c>
      <c r="M329">
        <v>20.45</v>
      </c>
      <c r="N329">
        <v>50.36</v>
      </c>
      <c r="O329">
        <v>37.119999999999997</v>
      </c>
      <c r="P329">
        <v>763</v>
      </c>
      <c r="Q329">
        <v>763</v>
      </c>
    </row>
    <row r="330" spans="1:17" x14ac:dyDescent="0.25">
      <c r="A330" t="s">
        <v>137</v>
      </c>
      <c r="B330" t="s">
        <v>75</v>
      </c>
      <c r="C330">
        <v>100505</v>
      </c>
      <c r="D330">
        <v>13.15</v>
      </c>
      <c r="E330">
        <v>0</v>
      </c>
      <c r="F330">
        <v>16.899999999999999</v>
      </c>
      <c r="G330">
        <v>16.899999999999999</v>
      </c>
      <c r="H330">
        <v>90.6</v>
      </c>
      <c r="I330">
        <v>90.6</v>
      </c>
      <c r="J330">
        <v>4.1079999999999997</v>
      </c>
      <c r="K330">
        <v>3.8210000000000002</v>
      </c>
      <c r="L330">
        <v>39.46</v>
      </c>
      <c r="M330">
        <v>21.44</v>
      </c>
      <c r="N330">
        <v>59.14</v>
      </c>
      <c r="O330">
        <v>42.75</v>
      </c>
      <c r="P330">
        <v>763.1</v>
      </c>
      <c r="Q330">
        <v>763.1</v>
      </c>
    </row>
    <row r="331" spans="1:17" x14ac:dyDescent="0.25">
      <c r="A331" t="s">
        <v>137</v>
      </c>
      <c r="B331" t="s">
        <v>76</v>
      </c>
      <c r="C331">
        <v>100506</v>
      </c>
      <c r="D331">
        <v>13.25</v>
      </c>
      <c r="E331">
        <v>0.254</v>
      </c>
      <c r="F331">
        <v>16.98</v>
      </c>
      <c r="G331">
        <v>16.98</v>
      </c>
      <c r="H331">
        <v>91.6</v>
      </c>
      <c r="I331">
        <v>91.6</v>
      </c>
      <c r="J331">
        <v>3.7360000000000002</v>
      </c>
      <c r="K331">
        <v>3.5489999999999999</v>
      </c>
      <c r="L331">
        <v>39.32</v>
      </c>
      <c r="M331">
        <v>18.13</v>
      </c>
      <c r="N331">
        <v>57.2</v>
      </c>
      <c r="O331">
        <v>40</v>
      </c>
      <c r="P331">
        <v>763.1</v>
      </c>
      <c r="Q331">
        <v>763.1</v>
      </c>
    </row>
    <row r="332" spans="1:17" x14ac:dyDescent="0.25">
      <c r="A332" t="s">
        <v>137</v>
      </c>
      <c r="B332" t="s">
        <v>77</v>
      </c>
      <c r="C332">
        <v>100507</v>
      </c>
      <c r="D332">
        <v>13.31</v>
      </c>
      <c r="E332">
        <v>0.254</v>
      </c>
      <c r="F332">
        <v>16.77</v>
      </c>
      <c r="G332">
        <v>16.77</v>
      </c>
      <c r="H332">
        <v>93.2</v>
      </c>
      <c r="I332">
        <v>93.2</v>
      </c>
      <c r="J332">
        <v>4.702</v>
      </c>
      <c r="K332">
        <v>4.53</v>
      </c>
      <c r="L332">
        <v>35.53</v>
      </c>
      <c r="M332">
        <v>15.48</v>
      </c>
      <c r="N332">
        <v>68.14</v>
      </c>
      <c r="O332">
        <v>47.24</v>
      </c>
      <c r="P332">
        <v>762.7</v>
      </c>
      <c r="Q332">
        <v>762.7</v>
      </c>
    </row>
    <row r="333" spans="1:17" x14ac:dyDescent="0.25">
      <c r="A333" t="s">
        <v>137</v>
      </c>
      <c r="B333" t="s">
        <v>78</v>
      </c>
      <c r="C333">
        <v>100508</v>
      </c>
      <c r="D333">
        <v>13.31</v>
      </c>
      <c r="E333">
        <v>0</v>
      </c>
      <c r="F333">
        <v>16.690000000000001</v>
      </c>
      <c r="G333">
        <v>16.690000000000001</v>
      </c>
      <c r="H333">
        <v>93.6</v>
      </c>
      <c r="I333">
        <v>93.6</v>
      </c>
      <c r="J333">
        <v>3.91</v>
      </c>
      <c r="K333">
        <v>3.6859999999999999</v>
      </c>
      <c r="L333">
        <v>40.090000000000003</v>
      </c>
      <c r="M333">
        <v>19.37</v>
      </c>
      <c r="N333">
        <v>62.04</v>
      </c>
      <c r="O333">
        <v>42.68</v>
      </c>
      <c r="P333">
        <v>762.7</v>
      </c>
      <c r="Q333">
        <v>762.7</v>
      </c>
    </row>
    <row r="334" spans="1:17" x14ac:dyDescent="0.25">
      <c r="A334" t="s">
        <v>137</v>
      </c>
      <c r="B334" t="s">
        <v>79</v>
      </c>
      <c r="C334">
        <v>100509</v>
      </c>
      <c r="D334">
        <v>13.31</v>
      </c>
      <c r="E334">
        <v>0.254</v>
      </c>
      <c r="F334">
        <v>16.7</v>
      </c>
      <c r="G334">
        <v>16.7</v>
      </c>
      <c r="H334">
        <v>93.2</v>
      </c>
      <c r="I334">
        <v>93.2</v>
      </c>
      <c r="J334">
        <v>4.077</v>
      </c>
      <c r="K334">
        <v>3.78</v>
      </c>
      <c r="L334">
        <v>37.78</v>
      </c>
      <c r="M334">
        <v>21.85</v>
      </c>
      <c r="N334">
        <v>62.42</v>
      </c>
      <c r="O334">
        <v>40.92</v>
      </c>
      <c r="P334">
        <v>762.9</v>
      </c>
      <c r="Q334">
        <v>762.9</v>
      </c>
    </row>
    <row r="335" spans="1:17" x14ac:dyDescent="0.25">
      <c r="A335" t="s">
        <v>137</v>
      </c>
      <c r="B335" t="s">
        <v>80</v>
      </c>
      <c r="C335">
        <v>100510</v>
      </c>
      <c r="D335">
        <v>13.25</v>
      </c>
      <c r="E335">
        <v>0</v>
      </c>
      <c r="F335">
        <v>16.73</v>
      </c>
      <c r="G335">
        <v>16.73</v>
      </c>
      <c r="H335">
        <v>93.5</v>
      </c>
      <c r="I335">
        <v>93.5</v>
      </c>
      <c r="J335">
        <v>3.8660000000000001</v>
      </c>
      <c r="K335">
        <v>3.6560000000000001</v>
      </c>
      <c r="L335">
        <v>37.82</v>
      </c>
      <c r="M335">
        <v>18.86</v>
      </c>
      <c r="N335">
        <v>41.81</v>
      </c>
      <c r="O335">
        <v>24.32</v>
      </c>
      <c r="P335">
        <v>763.1</v>
      </c>
      <c r="Q335">
        <v>763.1</v>
      </c>
    </row>
    <row r="336" spans="1:17" x14ac:dyDescent="0.25">
      <c r="A336" t="s">
        <v>137</v>
      </c>
      <c r="B336" t="s">
        <v>81</v>
      </c>
      <c r="C336">
        <v>100511</v>
      </c>
      <c r="D336">
        <v>13.2</v>
      </c>
      <c r="E336">
        <v>0.50800000000000001</v>
      </c>
      <c r="F336">
        <v>16.72</v>
      </c>
      <c r="G336">
        <v>16.72</v>
      </c>
      <c r="H336">
        <v>93.4</v>
      </c>
      <c r="I336">
        <v>93.4</v>
      </c>
      <c r="J336">
        <v>3.4569999999999999</v>
      </c>
      <c r="K336">
        <v>3.29</v>
      </c>
      <c r="L336">
        <v>37.200000000000003</v>
      </c>
      <c r="M336">
        <v>17.79</v>
      </c>
      <c r="N336">
        <v>46.03</v>
      </c>
      <c r="O336">
        <v>26.74</v>
      </c>
      <c r="P336">
        <v>763.1</v>
      </c>
      <c r="Q336">
        <v>763.1</v>
      </c>
    </row>
    <row r="337" spans="1:17" x14ac:dyDescent="0.25">
      <c r="A337" t="s">
        <v>137</v>
      </c>
      <c r="B337" t="s">
        <v>82</v>
      </c>
      <c r="C337">
        <v>100512</v>
      </c>
      <c r="D337">
        <v>13.31</v>
      </c>
      <c r="E337">
        <v>0</v>
      </c>
      <c r="F337">
        <v>16.72</v>
      </c>
      <c r="G337">
        <v>16.72</v>
      </c>
      <c r="H337">
        <v>93.2</v>
      </c>
      <c r="I337">
        <v>93.2</v>
      </c>
      <c r="J337">
        <v>3.7879999999999998</v>
      </c>
      <c r="K337">
        <v>3.6059999999999999</v>
      </c>
      <c r="L337">
        <v>36.17</v>
      </c>
      <c r="M337">
        <v>17.760000000000002</v>
      </c>
      <c r="N337">
        <v>65.180000000000007</v>
      </c>
      <c r="O337">
        <v>40.450000000000003</v>
      </c>
      <c r="P337">
        <v>763.2</v>
      </c>
      <c r="Q337">
        <v>763.2</v>
      </c>
    </row>
    <row r="338" spans="1:17" x14ac:dyDescent="0.25">
      <c r="A338" t="s">
        <v>137</v>
      </c>
      <c r="B338" t="s">
        <v>83</v>
      </c>
      <c r="C338">
        <v>100513</v>
      </c>
      <c r="D338">
        <v>13.31</v>
      </c>
      <c r="E338">
        <v>0.254</v>
      </c>
      <c r="F338">
        <v>16.72</v>
      </c>
      <c r="G338">
        <v>16.72</v>
      </c>
      <c r="H338">
        <v>93.6</v>
      </c>
      <c r="I338">
        <v>93.6</v>
      </c>
      <c r="J338">
        <v>3.7759999999999998</v>
      </c>
      <c r="K338">
        <v>3.6389999999999998</v>
      </c>
      <c r="L338">
        <v>30.67</v>
      </c>
      <c r="M338">
        <v>15.43</v>
      </c>
      <c r="N338">
        <v>72.95</v>
      </c>
      <c r="O338">
        <v>46.94</v>
      </c>
      <c r="P338">
        <v>762.8</v>
      </c>
      <c r="Q338">
        <v>762.8</v>
      </c>
    </row>
    <row r="339" spans="1:17" x14ac:dyDescent="0.25">
      <c r="A339" t="s">
        <v>137</v>
      </c>
      <c r="B339" t="s">
        <v>84</v>
      </c>
      <c r="C339">
        <v>100514</v>
      </c>
      <c r="D339">
        <v>13.31</v>
      </c>
      <c r="E339">
        <v>0</v>
      </c>
      <c r="F339">
        <v>16.7</v>
      </c>
      <c r="G339">
        <v>16.7</v>
      </c>
      <c r="H339">
        <v>93.6</v>
      </c>
      <c r="I339">
        <v>93.6</v>
      </c>
      <c r="J339">
        <v>4.024</v>
      </c>
      <c r="K339">
        <v>3.7829999999999999</v>
      </c>
      <c r="L339">
        <v>26.89</v>
      </c>
      <c r="M339">
        <v>19.82</v>
      </c>
      <c r="N339">
        <v>95.9</v>
      </c>
      <c r="O339">
        <v>65.7</v>
      </c>
      <c r="P339">
        <v>762.4</v>
      </c>
      <c r="Q339">
        <v>762.4</v>
      </c>
    </row>
    <row r="340" spans="1:17" x14ac:dyDescent="0.25">
      <c r="A340" t="s">
        <v>137</v>
      </c>
      <c r="B340" t="s">
        <v>85</v>
      </c>
      <c r="C340">
        <v>100515</v>
      </c>
      <c r="D340">
        <v>13.31</v>
      </c>
      <c r="E340">
        <v>0</v>
      </c>
      <c r="F340">
        <v>16.88</v>
      </c>
      <c r="G340">
        <v>16.88</v>
      </c>
      <c r="H340">
        <v>92.6</v>
      </c>
      <c r="I340">
        <v>92.6</v>
      </c>
      <c r="J340">
        <v>3.9449999999999998</v>
      </c>
      <c r="K340">
        <v>3.7170000000000001</v>
      </c>
      <c r="L340">
        <v>31.59</v>
      </c>
      <c r="M340">
        <v>19.489999999999998</v>
      </c>
      <c r="N340">
        <v>110.1</v>
      </c>
      <c r="O340">
        <v>71.78</v>
      </c>
      <c r="P340">
        <v>763.1</v>
      </c>
      <c r="Q340">
        <v>763.1</v>
      </c>
    </row>
    <row r="341" spans="1:17" x14ac:dyDescent="0.25">
      <c r="A341" t="s">
        <v>137</v>
      </c>
      <c r="B341" t="s">
        <v>86</v>
      </c>
      <c r="C341">
        <v>100516</v>
      </c>
      <c r="D341">
        <v>13.31</v>
      </c>
      <c r="E341">
        <v>0</v>
      </c>
      <c r="F341">
        <v>17.12</v>
      </c>
      <c r="G341">
        <v>17.12</v>
      </c>
      <c r="H341">
        <v>91.6</v>
      </c>
      <c r="I341">
        <v>91.6</v>
      </c>
      <c r="J341">
        <v>3.4940000000000002</v>
      </c>
      <c r="K341">
        <v>3.375</v>
      </c>
      <c r="L341">
        <v>38.56</v>
      </c>
      <c r="M341">
        <v>14.98</v>
      </c>
      <c r="N341">
        <v>75.45</v>
      </c>
      <c r="O341">
        <v>45.41</v>
      </c>
      <c r="P341">
        <v>763</v>
      </c>
      <c r="Q341">
        <v>763</v>
      </c>
    </row>
    <row r="342" spans="1:17" x14ac:dyDescent="0.25">
      <c r="A342" t="s">
        <v>137</v>
      </c>
      <c r="B342" t="s">
        <v>87</v>
      </c>
      <c r="C342">
        <v>100517</v>
      </c>
      <c r="D342">
        <v>13.3</v>
      </c>
      <c r="E342">
        <v>0</v>
      </c>
      <c r="F342">
        <v>17.28</v>
      </c>
      <c r="G342">
        <v>17.28</v>
      </c>
      <c r="H342">
        <v>91</v>
      </c>
      <c r="I342">
        <v>91</v>
      </c>
      <c r="J342">
        <v>3.7730000000000001</v>
      </c>
      <c r="K342">
        <v>3.6150000000000002</v>
      </c>
      <c r="L342">
        <v>38.94</v>
      </c>
      <c r="M342">
        <v>16.600000000000001</v>
      </c>
      <c r="N342">
        <v>83.5</v>
      </c>
      <c r="O342">
        <v>48.85</v>
      </c>
      <c r="P342">
        <v>762.6</v>
      </c>
      <c r="Q342">
        <v>762.6</v>
      </c>
    </row>
    <row r="343" spans="1:17" x14ac:dyDescent="0.25">
      <c r="A343" t="s">
        <v>137</v>
      </c>
      <c r="B343" t="s">
        <v>88</v>
      </c>
      <c r="C343">
        <v>100518</v>
      </c>
      <c r="D343">
        <v>13.29</v>
      </c>
      <c r="E343">
        <v>0</v>
      </c>
      <c r="F343">
        <v>17.46</v>
      </c>
      <c r="G343">
        <v>17.46</v>
      </c>
      <c r="H343">
        <v>90.2</v>
      </c>
      <c r="I343">
        <v>90.2</v>
      </c>
      <c r="J343">
        <v>3.7559999999999998</v>
      </c>
      <c r="K343">
        <v>3.613</v>
      </c>
      <c r="L343">
        <v>33.82</v>
      </c>
      <c r="M343">
        <v>15.77</v>
      </c>
      <c r="N343">
        <v>72.69</v>
      </c>
      <c r="O343">
        <v>40.99</v>
      </c>
      <c r="P343">
        <v>762.5</v>
      </c>
      <c r="Q343">
        <v>762.5</v>
      </c>
    </row>
    <row r="344" spans="1:17" x14ac:dyDescent="0.25">
      <c r="A344" t="s">
        <v>137</v>
      </c>
      <c r="B344" t="s">
        <v>89</v>
      </c>
      <c r="C344">
        <v>100519</v>
      </c>
      <c r="D344">
        <v>13.3</v>
      </c>
      <c r="E344">
        <v>0</v>
      </c>
      <c r="F344">
        <v>17.440000000000001</v>
      </c>
      <c r="G344">
        <v>17.440000000000001</v>
      </c>
      <c r="H344">
        <v>91.3</v>
      </c>
      <c r="I344">
        <v>91.3</v>
      </c>
      <c r="J344">
        <v>3.8530000000000002</v>
      </c>
      <c r="K344">
        <v>3.5649999999999999</v>
      </c>
      <c r="L344">
        <v>38.229999999999997</v>
      </c>
      <c r="M344">
        <v>22.12</v>
      </c>
      <c r="N344">
        <v>88.7</v>
      </c>
      <c r="O344">
        <v>51.97</v>
      </c>
      <c r="P344">
        <v>762.4</v>
      </c>
      <c r="Q344">
        <v>762.4</v>
      </c>
    </row>
    <row r="345" spans="1:17" x14ac:dyDescent="0.25">
      <c r="A345" t="s">
        <v>137</v>
      </c>
      <c r="B345" t="s">
        <v>90</v>
      </c>
      <c r="C345">
        <v>100520</v>
      </c>
      <c r="D345">
        <v>13.3</v>
      </c>
      <c r="E345">
        <v>0</v>
      </c>
      <c r="F345">
        <v>17.53</v>
      </c>
      <c r="G345">
        <v>17.53</v>
      </c>
      <c r="H345">
        <v>91.4</v>
      </c>
      <c r="I345">
        <v>91.4</v>
      </c>
      <c r="J345">
        <v>4.0919999999999996</v>
      </c>
      <c r="K345">
        <v>3.887</v>
      </c>
      <c r="L345">
        <v>39.020000000000003</v>
      </c>
      <c r="M345">
        <v>18.16</v>
      </c>
      <c r="N345">
        <v>126.6</v>
      </c>
      <c r="O345">
        <v>81.8</v>
      </c>
      <c r="P345">
        <v>761.4</v>
      </c>
      <c r="Q345">
        <v>761.4</v>
      </c>
    </row>
    <row r="346" spans="1:17" x14ac:dyDescent="0.25">
      <c r="A346" t="s">
        <v>137</v>
      </c>
      <c r="B346" t="s">
        <v>91</v>
      </c>
      <c r="C346">
        <v>100521</v>
      </c>
      <c r="D346">
        <v>13.3</v>
      </c>
      <c r="E346">
        <v>0.50800000000000001</v>
      </c>
      <c r="F346">
        <v>17.5</v>
      </c>
      <c r="G346">
        <v>17.5</v>
      </c>
      <c r="H346">
        <v>92.9</v>
      </c>
      <c r="I346">
        <v>92.9</v>
      </c>
      <c r="J346">
        <v>5.1980000000000004</v>
      </c>
      <c r="K346">
        <v>4.9720000000000004</v>
      </c>
      <c r="L346">
        <v>38.28</v>
      </c>
      <c r="M346">
        <v>16.88</v>
      </c>
      <c r="N346">
        <v>129.4</v>
      </c>
      <c r="O346">
        <v>86.6</v>
      </c>
      <c r="P346">
        <v>760.7</v>
      </c>
      <c r="Q346">
        <v>760.7</v>
      </c>
    </row>
    <row r="347" spans="1:17" x14ac:dyDescent="0.25">
      <c r="A347" t="s">
        <v>137</v>
      </c>
      <c r="B347" t="s">
        <v>92</v>
      </c>
      <c r="C347">
        <v>100522</v>
      </c>
      <c r="D347">
        <v>13.29</v>
      </c>
      <c r="E347">
        <v>0</v>
      </c>
      <c r="F347">
        <v>17.440000000000001</v>
      </c>
      <c r="G347">
        <v>17.440000000000001</v>
      </c>
      <c r="H347">
        <v>92.5</v>
      </c>
      <c r="I347">
        <v>92.5</v>
      </c>
      <c r="J347">
        <v>4.9130000000000003</v>
      </c>
      <c r="K347">
        <v>4.7130000000000001</v>
      </c>
      <c r="L347">
        <v>45.92</v>
      </c>
      <c r="M347">
        <v>16.36</v>
      </c>
      <c r="N347">
        <v>135.30000000000001</v>
      </c>
      <c r="O347">
        <v>92.4</v>
      </c>
      <c r="P347">
        <v>760.6</v>
      </c>
      <c r="Q347">
        <v>760.6</v>
      </c>
    </row>
    <row r="348" spans="1:17" x14ac:dyDescent="0.25">
      <c r="A348" t="s">
        <v>137</v>
      </c>
      <c r="B348" t="s">
        <v>93</v>
      </c>
      <c r="C348">
        <v>100523</v>
      </c>
      <c r="D348">
        <v>13.29</v>
      </c>
      <c r="E348">
        <v>0</v>
      </c>
      <c r="F348">
        <v>17.68</v>
      </c>
      <c r="G348">
        <v>17.68</v>
      </c>
      <c r="H348">
        <v>92.3</v>
      </c>
      <c r="I348">
        <v>92.3</v>
      </c>
      <c r="J348">
        <v>5.0839999999999996</v>
      </c>
      <c r="K348">
        <v>4.8780000000000001</v>
      </c>
      <c r="L348">
        <v>40.58</v>
      </c>
      <c r="M348">
        <v>16.329999999999998</v>
      </c>
      <c r="N348">
        <v>138.30000000000001</v>
      </c>
      <c r="O348">
        <v>94</v>
      </c>
      <c r="P348">
        <v>760.4</v>
      </c>
      <c r="Q348">
        <v>760.4</v>
      </c>
    </row>
    <row r="349" spans="1:17" x14ac:dyDescent="0.25">
      <c r="A349" t="s">
        <v>137</v>
      </c>
      <c r="B349" t="s">
        <v>94</v>
      </c>
      <c r="C349">
        <v>100524</v>
      </c>
      <c r="D349">
        <v>13.29</v>
      </c>
      <c r="E349">
        <v>0.254</v>
      </c>
      <c r="F349">
        <v>17.96</v>
      </c>
      <c r="G349">
        <v>17.96</v>
      </c>
      <c r="H349">
        <v>91.3</v>
      </c>
      <c r="I349">
        <v>91.3</v>
      </c>
      <c r="J349">
        <v>5.5179999999999998</v>
      </c>
      <c r="K349">
        <v>5.3040000000000003</v>
      </c>
      <c r="L349">
        <v>36.47</v>
      </c>
      <c r="M349">
        <v>15.97</v>
      </c>
      <c r="N349">
        <v>124.9</v>
      </c>
      <c r="O349">
        <v>82.4</v>
      </c>
      <c r="P349">
        <v>759.9</v>
      </c>
      <c r="Q349">
        <v>759.9</v>
      </c>
    </row>
    <row r="350" spans="1:17" x14ac:dyDescent="0.25">
      <c r="A350" t="s">
        <v>137</v>
      </c>
      <c r="B350" t="s">
        <v>95</v>
      </c>
      <c r="C350">
        <v>100525</v>
      </c>
      <c r="D350">
        <v>13.29</v>
      </c>
      <c r="E350">
        <v>0</v>
      </c>
      <c r="F350">
        <v>18.190000000000001</v>
      </c>
      <c r="G350">
        <v>18.190000000000001</v>
      </c>
      <c r="H350">
        <v>90.4</v>
      </c>
      <c r="I350">
        <v>90.4</v>
      </c>
      <c r="J350">
        <v>5</v>
      </c>
      <c r="K350">
        <v>4.7670000000000003</v>
      </c>
      <c r="L350">
        <v>39.9</v>
      </c>
      <c r="M350">
        <v>17.5</v>
      </c>
      <c r="N350">
        <v>113.1</v>
      </c>
      <c r="O350">
        <v>72.47</v>
      </c>
      <c r="P350">
        <v>760.2</v>
      </c>
      <c r="Q350">
        <v>760.2</v>
      </c>
    </row>
    <row r="351" spans="1:17" x14ac:dyDescent="0.25">
      <c r="A351" t="s">
        <v>137</v>
      </c>
      <c r="B351" t="s">
        <v>96</v>
      </c>
      <c r="C351">
        <v>100526</v>
      </c>
      <c r="D351">
        <v>13.28</v>
      </c>
      <c r="E351">
        <v>0</v>
      </c>
      <c r="F351">
        <v>18.39</v>
      </c>
      <c r="G351">
        <v>18.39</v>
      </c>
      <c r="H351">
        <v>90.4</v>
      </c>
      <c r="I351">
        <v>90.4</v>
      </c>
      <c r="J351">
        <v>4.7809999999999997</v>
      </c>
      <c r="K351">
        <v>4.5549999999999997</v>
      </c>
      <c r="L351">
        <v>49.72</v>
      </c>
      <c r="M351">
        <v>17.59</v>
      </c>
      <c r="N351">
        <v>90.3</v>
      </c>
      <c r="O351">
        <v>55.39</v>
      </c>
      <c r="P351">
        <v>760.3</v>
      </c>
      <c r="Q351">
        <v>760.3</v>
      </c>
    </row>
    <row r="352" spans="1:17" x14ac:dyDescent="0.25">
      <c r="A352" t="s">
        <v>137</v>
      </c>
      <c r="B352" t="s">
        <v>97</v>
      </c>
      <c r="C352">
        <v>100527</v>
      </c>
      <c r="D352">
        <v>13.28</v>
      </c>
      <c r="E352">
        <v>0</v>
      </c>
      <c r="F352">
        <v>18.47</v>
      </c>
      <c r="G352">
        <v>18.47</v>
      </c>
      <c r="H352">
        <v>90.8</v>
      </c>
      <c r="I352">
        <v>90.8</v>
      </c>
      <c r="J352">
        <v>4.8479999999999999</v>
      </c>
      <c r="K352">
        <v>4.5720000000000001</v>
      </c>
      <c r="L352">
        <v>49.72</v>
      </c>
      <c r="M352">
        <v>19.350000000000001</v>
      </c>
      <c r="N352">
        <v>83.4</v>
      </c>
      <c r="O352">
        <v>51.05</v>
      </c>
      <c r="P352">
        <v>760.4</v>
      </c>
      <c r="Q352">
        <v>760.4</v>
      </c>
    </row>
    <row r="353" spans="1:17" x14ac:dyDescent="0.25">
      <c r="A353" t="s">
        <v>137</v>
      </c>
      <c r="B353" t="s">
        <v>98</v>
      </c>
      <c r="C353">
        <v>100528</v>
      </c>
      <c r="D353">
        <v>13.28</v>
      </c>
      <c r="E353">
        <v>0.254</v>
      </c>
      <c r="F353">
        <v>18.28</v>
      </c>
      <c r="G353">
        <v>18.28</v>
      </c>
      <c r="H353">
        <v>93.4</v>
      </c>
      <c r="I353">
        <v>93.4</v>
      </c>
      <c r="J353">
        <v>4.4880000000000004</v>
      </c>
      <c r="K353">
        <v>4.2729999999999997</v>
      </c>
      <c r="L353">
        <v>47.8</v>
      </c>
      <c r="M353">
        <v>17.71</v>
      </c>
      <c r="N353">
        <v>66.81</v>
      </c>
      <c r="O353">
        <v>37.47</v>
      </c>
      <c r="P353">
        <v>760.2</v>
      </c>
      <c r="Q353">
        <v>760.2</v>
      </c>
    </row>
    <row r="354" spans="1:17" x14ac:dyDescent="0.25">
      <c r="A354" t="s">
        <v>137</v>
      </c>
      <c r="B354" t="s">
        <v>99</v>
      </c>
      <c r="C354">
        <v>100529</v>
      </c>
      <c r="D354">
        <v>13.28</v>
      </c>
      <c r="E354">
        <v>0.254</v>
      </c>
      <c r="F354">
        <v>18.13</v>
      </c>
      <c r="G354">
        <v>18.13</v>
      </c>
      <c r="H354">
        <v>93.9</v>
      </c>
      <c r="I354">
        <v>93.9</v>
      </c>
      <c r="J354">
        <v>4.641</v>
      </c>
      <c r="K354">
        <v>4.4649999999999999</v>
      </c>
      <c r="L354">
        <v>48.09</v>
      </c>
      <c r="M354">
        <v>15.77</v>
      </c>
      <c r="N354">
        <v>60.43</v>
      </c>
      <c r="O354">
        <v>34.770000000000003</v>
      </c>
      <c r="P354">
        <v>760.2</v>
      </c>
      <c r="Q354">
        <v>760.2</v>
      </c>
    </row>
    <row r="355" spans="1:17" x14ac:dyDescent="0.25">
      <c r="A355" t="s">
        <v>137</v>
      </c>
      <c r="B355" t="s">
        <v>100</v>
      </c>
      <c r="C355">
        <v>100530</v>
      </c>
      <c r="D355">
        <v>13.28</v>
      </c>
      <c r="E355">
        <v>0.50800000000000001</v>
      </c>
      <c r="F355">
        <v>18.02</v>
      </c>
      <c r="G355">
        <v>18.02</v>
      </c>
      <c r="H355">
        <v>94.8</v>
      </c>
      <c r="I355">
        <v>94.8</v>
      </c>
      <c r="J355">
        <v>4.8840000000000003</v>
      </c>
      <c r="K355">
        <v>4.6369999999999996</v>
      </c>
      <c r="L355">
        <v>41.55</v>
      </c>
      <c r="M355">
        <v>18.21</v>
      </c>
      <c r="N355">
        <v>57.46</v>
      </c>
      <c r="O355">
        <v>31.16</v>
      </c>
      <c r="P355">
        <v>760</v>
      </c>
      <c r="Q355">
        <v>760</v>
      </c>
    </row>
    <row r="356" spans="1:17" x14ac:dyDescent="0.25">
      <c r="A356" t="s">
        <v>137</v>
      </c>
      <c r="B356" t="s">
        <v>101</v>
      </c>
      <c r="C356">
        <v>100531</v>
      </c>
      <c r="D356">
        <v>13.28</v>
      </c>
      <c r="E356">
        <v>1.016</v>
      </c>
      <c r="F356">
        <v>18</v>
      </c>
      <c r="G356">
        <v>18</v>
      </c>
      <c r="H356">
        <v>95.7</v>
      </c>
      <c r="I356">
        <v>95.7</v>
      </c>
      <c r="J356">
        <v>4.5330000000000004</v>
      </c>
      <c r="K356">
        <v>4.3289999999999997</v>
      </c>
      <c r="L356">
        <v>46.04</v>
      </c>
      <c r="M356">
        <v>17.190000000000001</v>
      </c>
      <c r="N356">
        <v>65.92</v>
      </c>
      <c r="O356">
        <v>38.92</v>
      </c>
      <c r="P356">
        <v>759.4</v>
      </c>
      <c r="Q356">
        <v>759.4</v>
      </c>
    </row>
    <row r="357" spans="1:17" x14ac:dyDescent="0.25">
      <c r="A357" t="s">
        <v>137</v>
      </c>
      <c r="B357" t="s">
        <v>102</v>
      </c>
      <c r="C357">
        <v>100532</v>
      </c>
      <c r="D357">
        <v>13.28</v>
      </c>
      <c r="E357">
        <v>0.76200000000000001</v>
      </c>
      <c r="F357">
        <v>18.010000000000002</v>
      </c>
      <c r="G357">
        <v>18.010000000000002</v>
      </c>
      <c r="H357">
        <v>96.3</v>
      </c>
      <c r="I357">
        <v>96.3</v>
      </c>
      <c r="J357">
        <v>5.07</v>
      </c>
      <c r="K357">
        <v>4.8449999999999998</v>
      </c>
      <c r="L357">
        <v>43.08</v>
      </c>
      <c r="M357">
        <v>17.059999999999999</v>
      </c>
      <c r="N357">
        <v>149.69999999999999</v>
      </c>
      <c r="O357">
        <v>104.2</v>
      </c>
      <c r="P357">
        <v>758.5</v>
      </c>
      <c r="Q357">
        <v>758.5</v>
      </c>
    </row>
    <row r="358" spans="1:17" x14ac:dyDescent="0.25">
      <c r="A358" t="s">
        <v>137</v>
      </c>
      <c r="B358" t="s">
        <v>103</v>
      </c>
      <c r="C358">
        <v>100533</v>
      </c>
      <c r="D358">
        <v>13.28</v>
      </c>
      <c r="E358">
        <v>0.50800000000000001</v>
      </c>
      <c r="F358">
        <v>18.27</v>
      </c>
      <c r="G358">
        <v>18.27</v>
      </c>
      <c r="H358">
        <v>95.8</v>
      </c>
      <c r="I358">
        <v>95.8</v>
      </c>
      <c r="J358">
        <v>5.8840000000000003</v>
      </c>
      <c r="K358">
        <v>5.6849999999999996</v>
      </c>
      <c r="L358">
        <v>53.12</v>
      </c>
      <c r="M358">
        <v>14.9</v>
      </c>
      <c r="N358">
        <v>212.7</v>
      </c>
      <c r="O358">
        <v>154.4</v>
      </c>
      <c r="P358">
        <v>758.5</v>
      </c>
      <c r="Q358">
        <v>758.5</v>
      </c>
    </row>
    <row r="359" spans="1:17" x14ac:dyDescent="0.25">
      <c r="A359" t="s">
        <v>137</v>
      </c>
      <c r="B359" t="s">
        <v>104</v>
      </c>
      <c r="C359">
        <v>100534</v>
      </c>
      <c r="D359">
        <v>13.27</v>
      </c>
      <c r="E359">
        <v>0</v>
      </c>
      <c r="F359">
        <v>18.46</v>
      </c>
      <c r="G359">
        <v>18.46</v>
      </c>
      <c r="H359">
        <v>95.7</v>
      </c>
      <c r="I359">
        <v>95.7</v>
      </c>
      <c r="J359">
        <v>5.7359999999999998</v>
      </c>
      <c r="K359">
        <v>5.5010000000000003</v>
      </c>
      <c r="L359">
        <v>52.39</v>
      </c>
      <c r="M359">
        <v>16.38</v>
      </c>
      <c r="N359">
        <v>154.5</v>
      </c>
      <c r="O359">
        <v>111.7</v>
      </c>
      <c r="P359">
        <v>758.6</v>
      </c>
      <c r="Q359">
        <v>758.6</v>
      </c>
    </row>
    <row r="360" spans="1:17" x14ac:dyDescent="0.25">
      <c r="A360" t="s">
        <v>137</v>
      </c>
      <c r="B360" t="s">
        <v>105</v>
      </c>
      <c r="C360">
        <v>100535</v>
      </c>
      <c r="D360">
        <v>13.27</v>
      </c>
      <c r="E360">
        <v>0.254</v>
      </c>
      <c r="F360">
        <v>18.600000000000001</v>
      </c>
      <c r="G360">
        <v>18.600000000000001</v>
      </c>
      <c r="H360">
        <v>95.9</v>
      </c>
      <c r="I360">
        <v>95.9</v>
      </c>
      <c r="J360">
        <v>5.0119999999999996</v>
      </c>
      <c r="K360">
        <v>4.7519999999999998</v>
      </c>
      <c r="L360">
        <v>51.72</v>
      </c>
      <c r="M360">
        <v>18.440000000000001</v>
      </c>
      <c r="N360">
        <v>150.9</v>
      </c>
      <c r="O360">
        <v>107.2</v>
      </c>
      <c r="P360">
        <v>758.4</v>
      </c>
      <c r="Q360">
        <v>758.4</v>
      </c>
    </row>
    <row r="361" spans="1:17" x14ac:dyDescent="0.25">
      <c r="A361" t="s">
        <v>137</v>
      </c>
      <c r="B361" t="s">
        <v>106</v>
      </c>
      <c r="C361">
        <v>100536</v>
      </c>
      <c r="D361">
        <v>13.27</v>
      </c>
      <c r="E361">
        <v>1.016</v>
      </c>
      <c r="F361">
        <v>18.649999999999999</v>
      </c>
      <c r="G361">
        <v>18.649999999999999</v>
      </c>
      <c r="H361">
        <v>96.5</v>
      </c>
      <c r="I361">
        <v>96.5</v>
      </c>
      <c r="J361">
        <v>5.2119999999999997</v>
      </c>
      <c r="K361">
        <v>4.8570000000000002</v>
      </c>
      <c r="L361">
        <v>50.23</v>
      </c>
      <c r="M361">
        <v>21.15</v>
      </c>
      <c r="N361">
        <v>111</v>
      </c>
      <c r="O361">
        <v>76.37</v>
      </c>
      <c r="P361">
        <v>758.3</v>
      </c>
      <c r="Q361">
        <v>758.3</v>
      </c>
    </row>
    <row r="362" spans="1:17" x14ac:dyDescent="0.25">
      <c r="A362" t="s">
        <v>137</v>
      </c>
      <c r="B362" t="s">
        <v>107</v>
      </c>
      <c r="C362">
        <v>100537</v>
      </c>
      <c r="D362">
        <v>13.27</v>
      </c>
      <c r="E362">
        <v>0.254</v>
      </c>
      <c r="F362">
        <v>18.79</v>
      </c>
      <c r="G362">
        <v>18.79</v>
      </c>
      <c r="H362">
        <v>96.3</v>
      </c>
      <c r="I362">
        <v>96.3</v>
      </c>
      <c r="J362">
        <v>4.5250000000000004</v>
      </c>
      <c r="K362">
        <v>4.2629999999999999</v>
      </c>
      <c r="L362">
        <v>56.45</v>
      </c>
      <c r="M362">
        <v>19.5</v>
      </c>
      <c r="N362">
        <v>103.7</v>
      </c>
      <c r="O362">
        <v>72.459999999999994</v>
      </c>
      <c r="P362">
        <v>758.5</v>
      </c>
      <c r="Q362">
        <v>758.5</v>
      </c>
    </row>
    <row r="363" spans="1:17" x14ac:dyDescent="0.25">
      <c r="A363" t="s">
        <v>137</v>
      </c>
      <c r="B363" t="s">
        <v>108</v>
      </c>
      <c r="C363">
        <v>100538</v>
      </c>
      <c r="D363">
        <v>13.27</v>
      </c>
      <c r="E363">
        <v>0</v>
      </c>
      <c r="F363">
        <v>18.920000000000002</v>
      </c>
      <c r="G363">
        <v>18.920000000000002</v>
      </c>
      <c r="H363">
        <v>95.8</v>
      </c>
      <c r="I363">
        <v>95.8</v>
      </c>
      <c r="J363">
        <v>5.242</v>
      </c>
      <c r="K363">
        <v>4.9349999999999996</v>
      </c>
      <c r="L363">
        <v>52.7</v>
      </c>
      <c r="M363">
        <v>19.600000000000001</v>
      </c>
      <c r="N363">
        <v>100.8</v>
      </c>
      <c r="O363">
        <v>72.55</v>
      </c>
      <c r="P363">
        <v>758.4</v>
      </c>
      <c r="Q363">
        <v>758.4</v>
      </c>
    </row>
    <row r="364" spans="1:17" x14ac:dyDescent="0.25">
      <c r="A364" t="s">
        <v>137</v>
      </c>
      <c r="B364" t="s">
        <v>109</v>
      </c>
      <c r="C364">
        <v>100539</v>
      </c>
      <c r="D364">
        <v>13.27</v>
      </c>
      <c r="E364">
        <v>0</v>
      </c>
      <c r="F364">
        <v>19.05</v>
      </c>
      <c r="G364">
        <v>19.05</v>
      </c>
      <c r="H364">
        <v>95.6</v>
      </c>
      <c r="I364">
        <v>95.6</v>
      </c>
      <c r="J364">
        <v>5.78</v>
      </c>
      <c r="K364">
        <v>5.3949999999999996</v>
      </c>
      <c r="L364">
        <v>58.34</v>
      </c>
      <c r="M364">
        <v>20.89</v>
      </c>
      <c r="N364">
        <v>102.9</v>
      </c>
      <c r="O364">
        <v>73.489999999999995</v>
      </c>
      <c r="P364">
        <v>758</v>
      </c>
      <c r="Q364">
        <v>758</v>
      </c>
    </row>
    <row r="365" spans="1:17" x14ac:dyDescent="0.25">
      <c r="A365" t="s">
        <v>137</v>
      </c>
      <c r="B365" t="s">
        <v>110</v>
      </c>
      <c r="C365">
        <v>100540</v>
      </c>
      <c r="D365">
        <v>13.26</v>
      </c>
      <c r="E365">
        <v>0.254</v>
      </c>
      <c r="F365">
        <v>19.16</v>
      </c>
      <c r="G365">
        <v>19.16</v>
      </c>
      <c r="H365">
        <v>95.3</v>
      </c>
      <c r="I365">
        <v>95.3</v>
      </c>
      <c r="J365">
        <v>6.1639999999999997</v>
      </c>
      <c r="K365">
        <v>5.79</v>
      </c>
      <c r="L365">
        <v>58.66</v>
      </c>
      <c r="M365">
        <v>19.96</v>
      </c>
      <c r="N365">
        <v>98.1</v>
      </c>
      <c r="O365">
        <v>71.22</v>
      </c>
      <c r="P365">
        <v>757.6</v>
      </c>
      <c r="Q365">
        <v>757.6</v>
      </c>
    </row>
    <row r="366" spans="1:17" x14ac:dyDescent="0.25">
      <c r="A366" t="s">
        <v>137</v>
      </c>
      <c r="B366" t="s">
        <v>111</v>
      </c>
      <c r="C366">
        <v>100541</v>
      </c>
      <c r="D366">
        <v>13.26</v>
      </c>
      <c r="E366">
        <v>0</v>
      </c>
      <c r="F366">
        <v>19.37</v>
      </c>
      <c r="G366">
        <v>19.37</v>
      </c>
      <c r="H366">
        <v>94.3</v>
      </c>
      <c r="I366">
        <v>94.3</v>
      </c>
      <c r="J366">
        <v>5.7569999999999997</v>
      </c>
      <c r="K366">
        <v>5.4050000000000002</v>
      </c>
      <c r="L366">
        <v>57.18</v>
      </c>
      <c r="M366">
        <v>20.03</v>
      </c>
      <c r="N366">
        <v>156</v>
      </c>
      <c r="O366">
        <v>115.8</v>
      </c>
      <c r="P366">
        <v>757.4</v>
      </c>
      <c r="Q366">
        <v>757.4</v>
      </c>
    </row>
    <row r="367" spans="1:17" x14ac:dyDescent="0.25">
      <c r="A367" t="s">
        <v>137</v>
      </c>
      <c r="B367" t="s">
        <v>112</v>
      </c>
      <c r="C367">
        <v>100542</v>
      </c>
      <c r="D367">
        <v>13.26</v>
      </c>
      <c r="E367">
        <v>0</v>
      </c>
      <c r="F367">
        <v>19.61</v>
      </c>
      <c r="G367">
        <v>19.61</v>
      </c>
      <c r="H367">
        <v>93.9</v>
      </c>
      <c r="I367">
        <v>93.9</v>
      </c>
      <c r="J367">
        <v>5.58</v>
      </c>
      <c r="K367">
        <v>5.2640000000000002</v>
      </c>
      <c r="L367">
        <v>65.97</v>
      </c>
      <c r="M367">
        <v>19.29</v>
      </c>
      <c r="N367">
        <v>79.03</v>
      </c>
      <c r="O367">
        <v>58.02</v>
      </c>
      <c r="P367">
        <v>757.5</v>
      </c>
      <c r="Q367">
        <v>757.5</v>
      </c>
    </row>
    <row r="368" spans="1:17" x14ac:dyDescent="0.25">
      <c r="A368" t="s">
        <v>137</v>
      </c>
      <c r="B368" t="s">
        <v>113</v>
      </c>
      <c r="C368">
        <v>100543</v>
      </c>
      <c r="D368">
        <v>13.19</v>
      </c>
      <c r="E368">
        <v>0.254</v>
      </c>
      <c r="F368">
        <v>19.52</v>
      </c>
      <c r="G368">
        <v>19.52</v>
      </c>
      <c r="H368">
        <v>94.9</v>
      </c>
      <c r="I368">
        <v>94.9</v>
      </c>
      <c r="J368">
        <v>6.1829999999999998</v>
      </c>
      <c r="K368">
        <v>5.8929999999999998</v>
      </c>
      <c r="L368">
        <v>62.27</v>
      </c>
      <c r="M368">
        <v>17.52</v>
      </c>
      <c r="N368">
        <v>31.84</v>
      </c>
      <c r="O368">
        <v>22.73</v>
      </c>
      <c r="P368">
        <v>757.2</v>
      </c>
      <c r="Q368">
        <v>757.2</v>
      </c>
    </row>
    <row r="369" spans="1:17" x14ac:dyDescent="0.25">
      <c r="A369" t="s">
        <v>137</v>
      </c>
      <c r="B369" t="s">
        <v>114</v>
      </c>
      <c r="C369">
        <v>100544</v>
      </c>
      <c r="D369">
        <v>13.18</v>
      </c>
      <c r="E369">
        <v>0.50800000000000001</v>
      </c>
      <c r="F369">
        <v>19.37</v>
      </c>
      <c r="G369">
        <v>19.37</v>
      </c>
      <c r="H369">
        <v>94.9</v>
      </c>
      <c r="I369">
        <v>94.9</v>
      </c>
      <c r="J369">
        <v>5.399</v>
      </c>
      <c r="K369">
        <v>5.1580000000000004</v>
      </c>
      <c r="L369">
        <v>61.66</v>
      </c>
      <c r="M369">
        <v>17.12</v>
      </c>
      <c r="N369">
        <v>34.82</v>
      </c>
      <c r="O369">
        <v>25.47</v>
      </c>
      <c r="P369">
        <v>757.3</v>
      </c>
      <c r="Q369">
        <v>757.3</v>
      </c>
    </row>
    <row r="370" spans="1:17" x14ac:dyDescent="0.25">
      <c r="A370" t="s">
        <v>137</v>
      </c>
      <c r="B370" t="s">
        <v>115</v>
      </c>
      <c r="C370">
        <v>100545</v>
      </c>
      <c r="D370">
        <v>13.06</v>
      </c>
      <c r="E370">
        <v>0.254</v>
      </c>
      <c r="F370">
        <v>19.329999999999998</v>
      </c>
      <c r="G370">
        <v>19.329999999999998</v>
      </c>
      <c r="H370">
        <v>95.2</v>
      </c>
      <c r="I370">
        <v>95.2</v>
      </c>
      <c r="J370">
        <v>5.0460000000000003</v>
      </c>
      <c r="K370">
        <v>4.76</v>
      </c>
      <c r="L370">
        <v>68.8</v>
      </c>
      <c r="M370">
        <v>19.28</v>
      </c>
      <c r="N370">
        <v>12.85</v>
      </c>
      <c r="O370">
        <v>8.83</v>
      </c>
      <c r="P370">
        <v>757.5</v>
      </c>
      <c r="Q370">
        <v>757.5</v>
      </c>
    </row>
    <row r="371" spans="1:17" x14ac:dyDescent="0.25">
      <c r="A371" t="s">
        <v>137</v>
      </c>
      <c r="B371" t="s">
        <v>116</v>
      </c>
      <c r="C371">
        <v>100546</v>
      </c>
      <c r="D371">
        <v>12.97</v>
      </c>
      <c r="E371">
        <v>0.50800000000000001</v>
      </c>
      <c r="F371">
        <v>19.36</v>
      </c>
      <c r="G371">
        <v>19.36</v>
      </c>
      <c r="H371">
        <v>94.4</v>
      </c>
      <c r="I371">
        <v>94.4</v>
      </c>
      <c r="J371">
        <v>5.7359999999999998</v>
      </c>
      <c r="K371">
        <v>5.415</v>
      </c>
      <c r="L371">
        <v>59.75</v>
      </c>
      <c r="M371">
        <v>19.170000000000002</v>
      </c>
      <c r="N371">
        <v>5.6870000000000003</v>
      </c>
      <c r="O371">
        <v>3.7629999999999999</v>
      </c>
      <c r="P371">
        <v>757.2</v>
      </c>
      <c r="Q371">
        <v>757.2</v>
      </c>
    </row>
    <row r="372" spans="1:17" x14ac:dyDescent="0.25">
      <c r="A372" t="s">
        <v>137</v>
      </c>
      <c r="B372" t="s">
        <v>117</v>
      </c>
      <c r="C372">
        <v>100547</v>
      </c>
      <c r="D372">
        <v>12.91</v>
      </c>
      <c r="E372">
        <v>0</v>
      </c>
      <c r="F372">
        <v>19.399999999999999</v>
      </c>
      <c r="G372">
        <v>19.399999999999999</v>
      </c>
      <c r="H372">
        <v>94.6</v>
      </c>
      <c r="I372">
        <v>94.6</v>
      </c>
      <c r="J372">
        <v>5.9480000000000004</v>
      </c>
      <c r="K372">
        <v>5.5419999999999998</v>
      </c>
      <c r="L372">
        <v>65.7</v>
      </c>
      <c r="M372">
        <v>21.16</v>
      </c>
      <c r="N372">
        <v>2.0710000000000002</v>
      </c>
      <c r="O372">
        <v>1.31</v>
      </c>
      <c r="P372">
        <v>757.2</v>
      </c>
      <c r="Q372">
        <v>757.2</v>
      </c>
    </row>
    <row r="373" spans="1:17" x14ac:dyDescent="0.25">
      <c r="A373" t="s">
        <v>137</v>
      </c>
      <c r="B373" t="s">
        <v>118</v>
      </c>
      <c r="C373">
        <v>100548</v>
      </c>
      <c r="D373">
        <v>12.87</v>
      </c>
      <c r="E373">
        <v>0.254</v>
      </c>
      <c r="F373">
        <v>19.41</v>
      </c>
      <c r="G373">
        <v>19.41</v>
      </c>
      <c r="H373">
        <v>94.9</v>
      </c>
      <c r="I373">
        <v>94.9</v>
      </c>
      <c r="J373">
        <v>6.1319999999999997</v>
      </c>
      <c r="K373">
        <v>5.7969999999999997</v>
      </c>
      <c r="L373">
        <v>58.53</v>
      </c>
      <c r="M373">
        <v>18.940000000000001</v>
      </c>
      <c r="N373">
        <v>0.68700000000000006</v>
      </c>
      <c r="O373">
        <v>0.42299999999999999</v>
      </c>
      <c r="P373">
        <v>756.8</v>
      </c>
      <c r="Q373">
        <v>756.8</v>
      </c>
    </row>
    <row r="374" spans="1:17" x14ac:dyDescent="0.25">
      <c r="A374" t="s">
        <v>137</v>
      </c>
      <c r="B374" t="s">
        <v>119</v>
      </c>
      <c r="C374">
        <v>100549</v>
      </c>
      <c r="D374">
        <v>12.84</v>
      </c>
      <c r="E374">
        <v>0</v>
      </c>
      <c r="F374">
        <v>19.489999999999998</v>
      </c>
      <c r="G374">
        <v>19.489999999999998</v>
      </c>
      <c r="H374">
        <v>94.8</v>
      </c>
      <c r="I374">
        <v>94.8</v>
      </c>
      <c r="J374">
        <v>6.28</v>
      </c>
      <c r="K374">
        <v>5.9649999999999999</v>
      </c>
      <c r="L374">
        <v>63.61</v>
      </c>
      <c r="M374">
        <v>18.14</v>
      </c>
      <c r="N374">
        <v>0</v>
      </c>
      <c r="O374">
        <v>0.20499999999999999</v>
      </c>
      <c r="P374">
        <v>757.2</v>
      </c>
      <c r="Q374">
        <v>757.2</v>
      </c>
    </row>
    <row r="375" spans="1:17" x14ac:dyDescent="0.25">
      <c r="A375" t="s">
        <v>137</v>
      </c>
      <c r="B375" t="s">
        <v>120</v>
      </c>
      <c r="C375">
        <v>100550</v>
      </c>
      <c r="D375">
        <v>12.82</v>
      </c>
      <c r="E375">
        <v>0.254</v>
      </c>
      <c r="F375">
        <v>19.52</v>
      </c>
      <c r="G375">
        <v>19.52</v>
      </c>
      <c r="H375">
        <v>94.6</v>
      </c>
      <c r="I375">
        <v>94.6</v>
      </c>
      <c r="J375">
        <v>6.0380000000000003</v>
      </c>
      <c r="K375">
        <v>5.6429999999999998</v>
      </c>
      <c r="L375">
        <v>64.33</v>
      </c>
      <c r="M375">
        <v>20.71</v>
      </c>
      <c r="N375">
        <v>0</v>
      </c>
      <c r="O375">
        <v>0.20499999999999999</v>
      </c>
      <c r="P375">
        <v>757.1</v>
      </c>
      <c r="Q375">
        <v>757.1</v>
      </c>
    </row>
    <row r="376" spans="1:17" x14ac:dyDescent="0.25">
      <c r="A376" t="s">
        <v>137</v>
      </c>
      <c r="B376" t="s">
        <v>121</v>
      </c>
      <c r="C376">
        <v>100551</v>
      </c>
      <c r="D376">
        <v>12.81</v>
      </c>
      <c r="E376">
        <v>0</v>
      </c>
      <c r="F376">
        <v>19.62</v>
      </c>
      <c r="G376">
        <v>19.62</v>
      </c>
      <c r="H376">
        <v>94.2</v>
      </c>
      <c r="I376">
        <v>94.2</v>
      </c>
      <c r="J376">
        <v>5.7009999999999996</v>
      </c>
      <c r="K376">
        <v>5.3940000000000001</v>
      </c>
      <c r="L376">
        <v>61.92</v>
      </c>
      <c r="M376">
        <v>18.79</v>
      </c>
      <c r="N376">
        <v>0</v>
      </c>
      <c r="O376">
        <v>0.20499999999999999</v>
      </c>
      <c r="P376">
        <v>757</v>
      </c>
      <c r="Q376">
        <v>757</v>
      </c>
    </row>
    <row r="377" spans="1:17" x14ac:dyDescent="0.25">
      <c r="A377" t="s">
        <v>137</v>
      </c>
      <c r="B377" t="s">
        <v>122</v>
      </c>
      <c r="C377">
        <v>100552</v>
      </c>
      <c r="D377">
        <v>12.8</v>
      </c>
      <c r="E377">
        <v>0.50800000000000001</v>
      </c>
      <c r="F377">
        <v>19.670000000000002</v>
      </c>
      <c r="G377">
        <v>19.670000000000002</v>
      </c>
      <c r="H377">
        <v>94.9</v>
      </c>
      <c r="I377">
        <v>94.9</v>
      </c>
      <c r="J377">
        <v>5.6440000000000001</v>
      </c>
      <c r="K377">
        <v>5.2220000000000004</v>
      </c>
      <c r="L377">
        <v>66.77</v>
      </c>
      <c r="M377">
        <v>22.16</v>
      </c>
      <c r="N377">
        <v>0</v>
      </c>
      <c r="O377">
        <v>0.20499999999999999</v>
      </c>
      <c r="P377">
        <v>756.8</v>
      </c>
      <c r="Q377">
        <v>756.8</v>
      </c>
    </row>
    <row r="378" spans="1:17" x14ac:dyDescent="0.25">
      <c r="A378" t="s">
        <v>137</v>
      </c>
      <c r="B378" t="s">
        <v>123</v>
      </c>
      <c r="C378">
        <v>100553</v>
      </c>
      <c r="D378">
        <v>12.8</v>
      </c>
      <c r="E378">
        <v>1.27</v>
      </c>
      <c r="F378">
        <v>19.5</v>
      </c>
      <c r="G378">
        <v>19.5</v>
      </c>
      <c r="H378">
        <v>95.7</v>
      </c>
      <c r="I378">
        <v>95.7</v>
      </c>
      <c r="J378">
        <v>5.41</v>
      </c>
      <c r="K378">
        <v>4.9930000000000003</v>
      </c>
      <c r="L378">
        <v>67.510000000000005</v>
      </c>
      <c r="M378">
        <v>22.49</v>
      </c>
      <c r="N378">
        <v>0</v>
      </c>
      <c r="O378">
        <v>0.13900000000000001</v>
      </c>
      <c r="P378">
        <v>756.8</v>
      </c>
      <c r="Q378">
        <v>756.8</v>
      </c>
    </row>
    <row r="379" spans="1:17" x14ac:dyDescent="0.25">
      <c r="A379" t="s">
        <v>137</v>
      </c>
      <c r="B379" t="s">
        <v>124</v>
      </c>
      <c r="C379">
        <v>100554</v>
      </c>
      <c r="D379">
        <v>12.79</v>
      </c>
      <c r="E379">
        <v>0.254</v>
      </c>
      <c r="F379">
        <v>19.559999999999999</v>
      </c>
      <c r="G379">
        <v>19.559999999999999</v>
      </c>
      <c r="H379">
        <v>94.9</v>
      </c>
      <c r="I379">
        <v>94.9</v>
      </c>
      <c r="J379">
        <v>6.09</v>
      </c>
      <c r="K379">
        <v>5.8319999999999999</v>
      </c>
      <c r="L379">
        <v>63.01</v>
      </c>
      <c r="M379">
        <v>16.690000000000001</v>
      </c>
      <c r="N379">
        <v>0</v>
      </c>
      <c r="O379">
        <v>0.13200000000000001</v>
      </c>
      <c r="P379">
        <v>756.5</v>
      </c>
      <c r="Q379">
        <v>756.5</v>
      </c>
    </row>
    <row r="380" spans="1:17" x14ac:dyDescent="0.25">
      <c r="A380" t="s">
        <v>137</v>
      </c>
      <c r="B380" t="s">
        <v>125</v>
      </c>
      <c r="C380">
        <v>100555</v>
      </c>
      <c r="D380">
        <v>12.78</v>
      </c>
      <c r="E380">
        <v>0</v>
      </c>
      <c r="F380">
        <v>19.63</v>
      </c>
      <c r="G380">
        <v>19.63</v>
      </c>
      <c r="H380">
        <v>94.7</v>
      </c>
      <c r="I380">
        <v>94.7</v>
      </c>
      <c r="J380">
        <v>5.7329999999999997</v>
      </c>
      <c r="K380">
        <v>5.431</v>
      </c>
      <c r="L380">
        <v>65.23</v>
      </c>
      <c r="M380">
        <v>18.61</v>
      </c>
      <c r="N380">
        <v>0</v>
      </c>
      <c r="O380">
        <v>0.155</v>
      </c>
      <c r="P380">
        <v>756.8</v>
      </c>
      <c r="Q380">
        <v>756.8</v>
      </c>
    </row>
    <row r="381" spans="1:17" x14ac:dyDescent="0.25">
      <c r="A381" t="s">
        <v>137</v>
      </c>
      <c r="B381" t="s">
        <v>126</v>
      </c>
      <c r="C381">
        <v>100556</v>
      </c>
      <c r="D381">
        <v>12.78</v>
      </c>
      <c r="E381">
        <v>0</v>
      </c>
      <c r="F381">
        <v>19.68</v>
      </c>
      <c r="G381">
        <v>19.68</v>
      </c>
      <c r="H381">
        <v>94.6</v>
      </c>
      <c r="I381">
        <v>94.6</v>
      </c>
      <c r="J381">
        <v>5.9820000000000002</v>
      </c>
      <c r="K381">
        <v>5.56</v>
      </c>
      <c r="L381">
        <v>61.15</v>
      </c>
      <c r="M381">
        <v>21.53</v>
      </c>
      <c r="N381">
        <v>0</v>
      </c>
      <c r="O381">
        <v>0.20499999999999999</v>
      </c>
      <c r="P381">
        <v>756.6</v>
      </c>
      <c r="Q381">
        <v>756.6</v>
      </c>
    </row>
    <row r="382" spans="1:17" x14ac:dyDescent="0.25">
      <c r="A382" t="s">
        <v>137</v>
      </c>
      <c r="B382" t="s">
        <v>127</v>
      </c>
      <c r="C382">
        <v>100557</v>
      </c>
      <c r="D382">
        <v>12.78</v>
      </c>
      <c r="E382">
        <v>0.254</v>
      </c>
      <c r="F382">
        <v>19.809999999999999</v>
      </c>
      <c r="G382">
        <v>19.809999999999999</v>
      </c>
      <c r="H382">
        <v>95.3</v>
      </c>
      <c r="I382">
        <v>95.3</v>
      </c>
      <c r="J382">
        <v>6.1879999999999997</v>
      </c>
      <c r="K382">
        <v>5.8879999999999999</v>
      </c>
      <c r="L382">
        <v>69.38</v>
      </c>
      <c r="M382">
        <v>17.84</v>
      </c>
      <c r="N382">
        <v>0</v>
      </c>
      <c r="O382">
        <v>0.20499999999999999</v>
      </c>
      <c r="P382">
        <v>756.8</v>
      </c>
      <c r="Q382">
        <v>756.8</v>
      </c>
    </row>
    <row r="383" spans="1:17" x14ac:dyDescent="0.25">
      <c r="A383" t="s">
        <v>137</v>
      </c>
      <c r="B383" t="s">
        <v>128</v>
      </c>
      <c r="C383">
        <v>100558</v>
      </c>
      <c r="D383">
        <v>12.77</v>
      </c>
      <c r="E383">
        <v>0</v>
      </c>
      <c r="F383">
        <v>19.899999999999999</v>
      </c>
      <c r="G383">
        <v>19.899999999999999</v>
      </c>
      <c r="H383">
        <v>94.9</v>
      </c>
      <c r="I383">
        <v>94.9</v>
      </c>
      <c r="J383">
        <v>6.1950000000000003</v>
      </c>
      <c r="K383">
        <v>5.8550000000000004</v>
      </c>
      <c r="L383">
        <v>68.430000000000007</v>
      </c>
      <c r="M383">
        <v>18.98</v>
      </c>
      <c r="N383">
        <v>0</v>
      </c>
      <c r="O383">
        <v>0.20499999999999999</v>
      </c>
      <c r="P383">
        <v>756.7</v>
      </c>
      <c r="Q383">
        <v>756.7</v>
      </c>
    </row>
    <row r="384" spans="1:17" x14ac:dyDescent="0.25">
      <c r="A384" t="s">
        <v>137</v>
      </c>
      <c r="B384" t="s">
        <v>129</v>
      </c>
      <c r="C384">
        <v>100559</v>
      </c>
      <c r="D384">
        <v>12.77</v>
      </c>
      <c r="E384">
        <v>0.254</v>
      </c>
      <c r="F384">
        <v>20.07</v>
      </c>
      <c r="G384">
        <v>20.07</v>
      </c>
      <c r="H384">
        <v>95.4</v>
      </c>
      <c r="I384">
        <v>95.4</v>
      </c>
      <c r="J384">
        <v>5.0490000000000004</v>
      </c>
      <c r="K384">
        <v>4.524</v>
      </c>
      <c r="L384">
        <v>72.95</v>
      </c>
      <c r="M384">
        <v>26.13</v>
      </c>
      <c r="N384">
        <v>0</v>
      </c>
      <c r="O384">
        <v>0.20499999999999999</v>
      </c>
      <c r="P384">
        <v>756.7</v>
      </c>
      <c r="Q384">
        <v>756.7</v>
      </c>
    </row>
    <row r="385" spans="1:17" x14ac:dyDescent="0.25">
      <c r="A385" t="s">
        <v>137</v>
      </c>
      <c r="B385" t="s">
        <v>130</v>
      </c>
      <c r="C385">
        <v>100560</v>
      </c>
      <c r="D385">
        <v>12.76</v>
      </c>
      <c r="E385">
        <v>1.016</v>
      </c>
      <c r="F385">
        <v>20.100000000000001</v>
      </c>
      <c r="G385">
        <v>20.100000000000001</v>
      </c>
      <c r="H385">
        <v>95.5</v>
      </c>
      <c r="I385">
        <v>95.5</v>
      </c>
      <c r="J385">
        <v>5.4</v>
      </c>
      <c r="K385">
        <v>5.1289999999999996</v>
      </c>
      <c r="L385">
        <v>67.77</v>
      </c>
      <c r="M385">
        <v>18.13</v>
      </c>
      <c r="N385">
        <v>0</v>
      </c>
      <c r="O385">
        <v>0.20499999999999999</v>
      </c>
      <c r="P385">
        <v>756.5</v>
      </c>
      <c r="Q385">
        <v>756.5</v>
      </c>
    </row>
    <row r="386" spans="1:17" x14ac:dyDescent="0.25">
      <c r="A386" t="s">
        <v>137</v>
      </c>
      <c r="B386" t="s">
        <v>131</v>
      </c>
      <c r="C386">
        <v>100561</v>
      </c>
      <c r="D386">
        <v>12.76</v>
      </c>
      <c r="E386">
        <v>1.27</v>
      </c>
      <c r="F386">
        <v>20.21</v>
      </c>
      <c r="G386">
        <v>20.21</v>
      </c>
      <c r="H386">
        <v>96.2</v>
      </c>
      <c r="I386">
        <v>96.2</v>
      </c>
      <c r="J386">
        <v>5.665</v>
      </c>
      <c r="K386">
        <v>5.3479999999999999</v>
      </c>
      <c r="L386">
        <v>70.16</v>
      </c>
      <c r="M386">
        <v>19.170000000000002</v>
      </c>
      <c r="N386">
        <v>0</v>
      </c>
      <c r="O386">
        <v>0.17299999999999999</v>
      </c>
      <c r="P386">
        <v>756.6</v>
      </c>
      <c r="Q386">
        <v>756.6</v>
      </c>
    </row>
    <row r="387" spans="1:17" x14ac:dyDescent="0.25">
      <c r="A387" t="s">
        <v>137</v>
      </c>
      <c r="B387" t="s">
        <v>132</v>
      </c>
      <c r="C387">
        <v>100562</v>
      </c>
      <c r="D387">
        <v>12.76</v>
      </c>
      <c r="E387">
        <v>0.254</v>
      </c>
      <c r="F387">
        <v>20.2</v>
      </c>
      <c r="G387">
        <v>20.2</v>
      </c>
      <c r="H387">
        <v>96.1</v>
      </c>
      <c r="I387">
        <v>96.1</v>
      </c>
      <c r="J387">
        <v>4.8659999999999997</v>
      </c>
      <c r="K387">
        <v>4.6180000000000003</v>
      </c>
      <c r="L387">
        <v>71</v>
      </c>
      <c r="M387">
        <v>18.3</v>
      </c>
      <c r="N387">
        <v>0</v>
      </c>
      <c r="O387">
        <v>0.125</v>
      </c>
      <c r="P387">
        <v>756.5</v>
      </c>
      <c r="Q387">
        <v>756.5</v>
      </c>
    </row>
    <row r="388" spans="1:17" x14ac:dyDescent="0.25">
      <c r="A388" t="s">
        <v>137</v>
      </c>
      <c r="B388" t="s">
        <v>133</v>
      </c>
      <c r="C388">
        <v>100563</v>
      </c>
      <c r="D388">
        <v>12.76</v>
      </c>
      <c r="E388">
        <v>0.254</v>
      </c>
      <c r="F388">
        <v>20.39</v>
      </c>
      <c r="G388">
        <v>20.39</v>
      </c>
      <c r="H388">
        <v>96</v>
      </c>
      <c r="I388">
        <v>96</v>
      </c>
      <c r="J388">
        <v>5.2279999999999998</v>
      </c>
      <c r="K388">
        <v>4.9249999999999998</v>
      </c>
      <c r="L388">
        <v>73.510000000000005</v>
      </c>
      <c r="M388">
        <v>19.5</v>
      </c>
      <c r="N388">
        <v>0</v>
      </c>
      <c r="O388">
        <v>0.20200000000000001</v>
      </c>
      <c r="P388">
        <v>756.5</v>
      </c>
      <c r="Q388">
        <v>756.5</v>
      </c>
    </row>
    <row r="389" spans="1:17" x14ac:dyDescent="0.25">
      <c r="A389" t="s">
        <v>137</v>
      </c>
      <c r="B389" t="s">
        <v>134</v>
      </c>
      <c r="C389">
        <v>100564</v>
      </c>
      <c r="D389">
        <v>12.76</v>
      </c>
      <c r="E389">
        <v>0.50800000000000001</v>
      </c>
      <c r="F389">
        <v>20.420000000000002</v>
      </c>
      <c r="G389">
        <v>20.420000000000002</v>
      </c>
      <c r="H389">
        <v>96.4</v>
      </c>
      <c r="I389">
        <v>96.4</v>
      </c>
      <c r="J389">
        <v>5.4669999999999996</v>
      </c>
      <c r="K389">
        <v>5.0090000000000003</v>
      </c>
      <c r="L389">
        <v>81.8</v>
      </c>
      <c r="M389">
        <v>23.45</v>
      </c>
      <c r="N389">
        <v>0</v>
      </c>
      <c r="O389">
        <v>0.20499999999999999</v>
      </c>
      <c r="P389">
        <v>756.4</v>
      </c>
      <c r="Q389">
        <v>756.4</v>
      </c>
    </row>
    <row r="390" spans="1:17" x14ac:dyDescent="0.25">
      <c r="A390" t="s">
        <v>138</v>
      </c>
      <c r="B390" t="s">
        <v>39</v>
      </c>
      <c r="C390">
        <v>100565</v>
      </c>
      <c r="D390">
        <v>12.75</v>
      </c>
      <c r="E390">
        <v>0.254</v>
      </c>
      <c r="F390">
        <v>20.47</v>
      </c>
      <c r="G390">
        <v>20.47</v>
      </c>
      <c r="H390">
        <v>95.9</v>
      </c>
      <c r="I390">
        <v>95.9</v>
      </c>
      <c r="J390">
        <v>4.992</v>
      </c>
      <c r="K390">
        <v>4.7089999999999996</v>
      </c>
      <c r="L390">
        <v>70.48</v>
      </c>
      <c r="M390">
        <v>19.27</v>
      </c>
      <c r="N390">
        <v>0</v>
      </c>
      <c r="O390">
        <v>0.20499999999999999</v>
      </c>
      <c r="P390">
        <v>756.6</v>
      </c>
      <c r="Q390">
        <v>756.6</v>
      </c>
    </row>
    <row r="391" spans="1:17" x14ac:dyDescent="0.25">
      <c r="A391" t="s">
        <v>138</v>
      </c>
      <c r="B391" t="s">
        <v>40</v>
      </c>
      <c r="C391">
        <v>100566</v>
      </c>
      <c r="D391">
        <v>12.75</v>
      </c>
      <c r="E391">
        <v>1.524</v>
      </c>
      <c r="F391">
        <v>20.56</v>
      </c>
      <c r="G391">
        <v>20.56</v>
      </c>
      <c r="H391">
        <v>96.7</v>
      </c>
      <c r="I391">
        <v>96.7</v>
      </c>
      <c r="J391">
        <v>4.6369999999999996</v>
      </c>
      <c r="K391">
        <v>4.1779999999999999</v>
      </c>
      <c r="L391">
        <v>81</v>
      </c>
      <c r="M391">
        <v>25.49</v>
      </c>
      <c r="N391">
        <v>0</v>
      </c>
      <c r="O391">
        <v>0.17299999999999999</v>
      </c>
      <c r="P391">
        <v>756.6</v>
      </c>
      <c r="Q391">
        <v>756.6</v>
      </c>
    </row>
    <row r="392" spans="1:17" x14ac:dyDescent="0.25">
      <c r="A392" t="s">
        <v>138</v>
      </c>
      <c r="B392" t="s">
        <v>41</v>
      </c>
      <c r="C392">
        <v>100567</v>
      </c>
      <c r="D392">
        <v>12.75</v>
      </c>
      <c r="E392">
        <v>1.27</v>
      </c>
      <c r="F392">
        <v>20.52</v>
      </c>
      <c r="G392">
        <v>20.52</v>
      </c>
      <c r="H392">
        <v>96.8</v>
      </c>
      <c r="I392">
        <v>96.8</v>
      </c>
      <c r="J392">
        <v>4.593</v>
      </c>
      <c r="K392">
        <v>4.2880000000000003</v>
      </c>
      <c r="L392">
        <v>74.88</v>
      </c>
      <c r="M392">
        <v>20.9</v>
      </c>
      <c r="N392">
        <v>0</v>
      </c>
      <c r="O392">
        <v>0.184</v>
      </c>
      <c r="P392">
        <v>756.3</v>
      </c>
      <c r="Q392">
        <v>756.3</v>
      </c>
    </row>
    <row r="393" spans="1:17" x14ac:dyDescent="0.25">
      <c r="A393" t="s">
        <v>138</v>
      </c>
      <c r="B393" t="s">
        <v>42</v>
      </c>
      <c r="C393">
        <v>100568</v>
      </c>
      <c r="D393">
        <v>12.75</v>
      </c>
      <c r="E393">
        <v>3.302</v>
      </c>
      <c r="F393">
        <v>20.52</v>
      </c>
      <c r="G393">
        <v>20.52</v>
      </c>
      <c r="H393">
        <v>97.5</v>
      </c>
      <c r="I393">
        <v>97.5</v>
      </c>
      <c r="J393">
        <v>3.7080000000000002</v>
      </c>
      <c r="K393">
        <v>3.3969999999999998</v>
      </c>
      <c r="L393">
        <v>97</v>
      </c>
      <c r="M393">
        <v>23.47</v>
      </c>
      <c r="N393">
        <v>0</v>
      </c>
      <c r="O393">
        <v>0.17499999999999999</v>
      </c>
      <c r="P393">
        <v>756.8</v>
      </c>
      <c r="Q393">
        <v>756.8</v>
      </c>
    </row>
    <row r="394" spans="1:17" x14ac:dyDescent="0.25">
      <c r="A394" t="s">
        <v>138</v>
      </c>
      <c r="B394" t="s">
        <v>43</v>
      </c>
      <c r="C394">
        <v>100569</v>
      </c>
      <c r="D394">
        <v>12.74</v>
      </c>
      <c r="E394">
        <v>4.8259999999999996</v>
      </c>
      <c r="F394">
        <v>20.48</v>
      </c>
      <c r="G394">
        <v>20.48</v>
      </c>
      <c r="H394">
        <v>98.2</v>
      </c>
      <c r="I394">
        <v>98.2</v>
      </c>
      <c r="J394">
        <v>3.738</v>
      </c>
      <c r="K394">
        <v>3.5859999999999999</v>
      </c>
      <c r="L394">
        <v>98.8</v>
      </c>
      <c r="M394">
        <v>16.34</v>
      </c>
      <c r="N394">
        <v>0</v>
      </c>
      <c r="O394">
        <v>0.02</v>
      </c>
      <c r="P394">
        <v>756.9</v>
      </c>
      <c r="Q394">
        <v>756.9</v>
      </c>
    </row>
    <row r="395" spans="1:17" x14ac:dyDescent="0.25">
      <c r="A395" t="s">
        <v>138</v>
      </c>
      <c r="B395" t="s">
        <v>44</v>
      </c>
      <c r="C395">
        <v>100570</v>
      </c>
      <c r="D395">
        <v>12.74</v>
      </c>
      <c r="E395">
        <v>1.778</v>
      </c>
      <c r="F395">
        <v>20.5</v>
      </c>
      <c r="G395">
        <v>20.5</v>
      </c>
      <c r="H395">
        <v>98.5</v>
      </c>
      <c r="I395">
        <v>98.5</v>
      </c>
      <c r="J395">
        <v>3.7210000000000001</v>
      </c>
      <c r="K395">
        <v>3.5049999999999999</v>
      </c>
      <c r="L395">
        <v>92.4</v>
      </c>
      <c r="M395">
        <v>19.53</v>
      </c>
      <c r="N395">
        <v>0</v>
      </c>
      <c r="O395">
        <v>5.0000000000000001E-3</v>
      </c>
      <c r="P395">
        <v>756.7</v>
      </c>
      <c r="Q395">
        <v>756.7</v>
      </c>
    </row>
    <row r="396" spans="1:17" x14ac:dyDescent="0.25">
      <c r="A396" t="s">
        <v>138</v>
      </c>
      <c r="B396" t="s">
        <v>45</v>
      </c>
      <c r="C396">
        <v>100571</v>
      </c>
      <c r="D396">
        <v>12.74</v>
      </c>
      <c r="E396">
        <v>0.76200000000000001</v>
      </c>
      <c r="F396">
        <v>20.58</v>
      </c>
      <c r="G396">
        <v>20.58</v>
      </c>
      <c r="H396">
        <v>98.5</v>
      </c>
      <c r="I396">
        <v>98.5</v>
      </c>
      <c r="J396">
        <v>3.5059999999999998</v>
      </c>
      <c r="K396">
        <v>3.3159999999999998</v>
      </c>
      <c r="L396">
        <v>89.8</v>
      </c>
      <c r="M396">
        <v>18.84</v>
      </c>
      <c r="N396">
        <v>0</v>
      </c>
      <c r="O396">
        <v>0</v>
      </c>
      <c r="P396">
        <v>756.4</v>
      </c>
      <c r="Q396">
        <v>756.4</v>
      </c>
    </row>
    <row r="397" spans="1:17" x14ac:dyDescent="0.25">
      <c r="A397" t="s">
        <v>138</v>
      </c>
      <c r="B397" t="s">
        <v>46</v>
      </c>
      <c r="C397">
        <v>100572</v>
      </c>
      <c r="D397">
        <v>12.73</v>
      </c>
      <c r="E397">
        <v>0.50800000000000001</v>
      </c>
      <c r="F397">
        <v>20.75</v>
      </c>
      <c r="G397">
        <v>20.75</v>
      </c>
      <c r="H397">
        <v>97.9</v>
      </c>
      <c r="I397">
        <v>97.9</v>
      </c>
      <c r="J397">
        <v>3.964</v>
      </c>
      <c r="K397">
        <v>3.7120000000000002</v>
      </c>
      <c r="L397">
        <v>85.3</v>
      </c>
      <c r="M397">
        <v>20.420000000000002</v>
      </c>
      <c r="N397">
        <v>0</v>
      </c>
      <c r="O397">
        <v>2E-3</v>
      </c>
      <c r="P397">
        <v>756.6</v>
      </c>
      <c r="Q397">
        <v>756.6</v>
      </c>
    </row>
    <row r="398" spans="1:17" x14ac:dyDescent="0.25">
      <c r="A398" t="s">
        <v>138</v>
      </c>
      <c r="B398" t="s">
        <v>47</v>
      </c>
      <c r="C398">
        <v>100573</v>
      </c>
      <c r="D398">
        <v>12.73</v>
      </c>
      <c r="E398">
        <v>0.76200000000000001</v>
      </c>
      <c r="F398">
        <v>20.77</v>
      </c>
      <c r="G398">
        <v>20.77</v>
      </c>
      <c r="H398">
        <v>98.1</v>
      </c>
      <c r="I398">
        <v>98.1</v>
      </c>
      <c r="J398">
        <v>3.726</v>
      </c>
      <c r="K398">
        <v>3.5680000000000001</v>
      </c>
      <c r="L398">
        <v>85.6</v>
      </c>
      <c r="M398">
        <v>16.66</v>
      </c>
      <c r="N398">
        <v>0</v>
      </c>
      <c r="O398">
        <v>0</v>
      </c>
      <c r="P398">
        <v>756.6</v>
      </c>
      <c r="Q398">
        <v>756.6</v>
      </c>
    </row>
    <row r="399" spans="1:17" x14ac:dyDescent="0.25">
      <c r="A399" t="s">
        <v>138</v>
      </c>
      <c r="B399" t="s">
        <v>48</v>
      </c>
      <c r="C399">
        <v>100574</v>
      </c>
      <c r="D399">
        <v>12.73</v>
      </c>
      <c r="E399">
        <v>1.016</v>
      </c>
      <c r="F399">
        <v>20.7</v>
      </c>
      <c r="G399">
        <v>20.7</v>
      </c>
      <c r="H399">
        <v>98.3</v>
      </c>
      <c r="I399">
        <v>98.3</v>
      </c>
      <c r="J399">
        <v>3.4350000000000001</v>
      </c>
      <c r="K399">
        <v>3.3029999999999999</v>
      </c>
      <c r="L399">
        <v>76.75</v>
      </c>
      <c r="M399">
        <v>15.87</v>
      </c>
      <c r="N399">
        <v>0</v>
      </c>
      <c r="O399">
        <v>2E-3</v>
      </c>
      <c r="P399">
        <v>756.5</v>
      </c>
      <c r="Q399">
        <v>756.5</v>
      </c>
    </row>
    <row r="400" spans="1:17" x14ac:dyDescent="0.25">
      <c r="A400" t="s">
        <v>138</v>
      </c>
      <c r="B400" t="s">
        <v>49</v>
      </c>
      <c r="C400">
        <v>100575</v>
      </c>
      <c r="D400">
        <v>12.72</v>
      </c>
      <c r="E400">
        <v>1.524</v>
      </c>
      <c r="F400">
        <v>20.65</v>
      </c>
      <c r="G400">
        <v>20.65</v>
      </c>
      <c r="H400">
        <v>98.5</v>
      </c>
      <c r="I400">
        <v>98.5</v>
      </c>
      <c r="J400">
        <v>3.0750000000000002</v>
      </c>
      <c r="K400">
        <v>2.9049999999999998</v>
      </c>
      <c r="L400">
        <v>63.35</v>
      </c>
      <c r="M400">
        <v>19.07</v>
      </c>
      <c r="N400">
        <v>0</v>
      </c>
      <c r="O400">
        <v>5.0000000000000001E-3</v>
      </c>
      <c r="P400">
        <v>756.3</v>
      </c>
      <c r="Q400">
        <v>756.3</v>
      </c>
    </row>
    <row r="401" spans="1:17" x14ac:dyDescent="0.25">
      <c r="A401" t="s">
        <v>138</v>
      </c>
      <c r="B401" t="s">
        <v>50</v>
      </c>
      <c r="C401">
        <v>100576</v>
      </c>
      <c r="D401">
        <v>12.72</v>
      </c>
      <c r="E401">
        <v>1.778</v>
      </c>
      <c r="F401">
        <v>20.62</v>
      </c>
      <c r="G401">
        <v>20.62</v>
      </c>
      <c r="H401">
        <v>98.5</v>
      </c>
      <c r="I401">
        <v>98.5</v>
      </c>
      <c r="J401">
        <v>2.6160000000000001</v>
      </c>
      <c r="K401">
        <v>2.452</v>
      </c>
      <c r="L401">
        <v>73.64</v>
      </c>
      <c r="M401">
        <v>20.27</v>
      </c>
      <c r="N401">
        <v>0</v>
      </c>
      <c r="O401">
        <v>0</v>
      </c>
      <c r="P401">
        <v>756.4</v>
      </c>
      <c r="Q401">
        <v>756.4</v>
      </c>
    </row>
    <row r="402" spans="1:17" x14ac:dyDescent="0.25">
      <c r="A402" t="s">
        <v>138</v>
      </c>
      <c r="B402" t="s">
        <v>51</v>
      </c>
      <c r="C402">
        <v>100577</v>
      </c>
      <c r="D402">
        <v>12.71</v>
      </c>
      <c r="E402">
        <v>0.50800000000000001</v>
      </c>
      <c r="F402">
        <v>20.58</v>
      </c>
      <c r="G402">
        <v>20.58</v>
      </c>
      <c r="H402">
        <v>98.6</v>
      </c>
      <c r="I402">
        <v>98.6</v>
      </c>
      <c r="J402">
        <v>3.056</v>
      </c>
      <c r="K402">
        <v>2.9409999999999998</v>
      </c>
      <c r="L402">
        <v>55.89</v>
      </c>
      <c r="M402">
        <v>15.69</v>
      </c>
      <c r="N402">
        <v>0</v>
      </c>
      <c r="O402">
        <v>8.9999999999999993E-3</v>
      </c>
      <c r="P402">
        <v>756.3</v>
      </c>
      <c r="Q402">
        <v>756.3</v>
      </c>
    </row>
    <row r="403" spans="1:17" x14ac:dyDescent="0.25">
      <c r="A403" t="s">
        <v>138</v>
      </c>
      <c r="B403" t="s">
        <v>52</v>
      </c>
      <c r="C403">
        <v>100578</v>
      </c>
      <c r="D403">
        <v>12.71</v>
      </c>
      <c r="E403">
        <v>0.254</v>
      </c>
      <c r="F403">
        <v>20.72</v>
      </c>
      <c r="G403">
        <v>20.72</v>
      </c>
      <c r="H403">
        <v>98.4</v>
      </c>
      <c r="I403">
        <v>98.4</v>
      </c>
      <c r="J403">
        <v>3.1589999999999998</v>
      </c>
      <c r="K403">
        <v>2.923</v>
      </c>
      <c r="L403">
        <v>67.62</v>
      </c>
      <c r="M403">
        <v>22.15</v>
      </c>
      <c r="N403">
        <v>0</v>
      </c>
      <c r="O403">
        <v>2.3E-2</v>
      </c>
      <c r="P403">
        <v>756.1</v>
      </c>
      <c r="Q403">
        <v>756.1</v>
      </c>
    </row>
    <row r="404" spans="1:17" x14ac:dyDescent="0.25">
      <c r="A404" t="s">
        <v>138</v>
      </c>
      <c r="B404" t="s">
        <v>53</v>
      </c>
      <c r="C404">
        <v>100579</v>
      </c>
      <c r="D404">
        <v>12.71</v>
      </c>
      <c r="E404">
        <v>0</v>
      </c>
      <c r="F404">
        <v>20.81</v>
      </c>
      <c r="G404">
        <v>20.81</v>
      </c>
      <c r="H404">
        <v>98.8</v>
      </c>
      <c r="I404">
        <v>98.8</v>
      </c>
      <c r="J404">
        <v>2.5880000000000001</v>
      </c>
      <c r="K404">
        <v>2.4809999999999999</v>
      </c>
      <c r="L404">
        <v>72.31</v>
      </c>
      <c r="M404">
        <v>16.489999999999998</v>
      </c>
      <c r="N404">
        <v>0</v>
      </c>
      <c r="O404">
        <v>2.3E-2</v>
      </c>
      <c r="P404">
        <v>756.2</v>
      </c>
      <c r="Q404">
        <v>756.2</v>
      </c>
    </row>
    <row r="405" spans="1:17" x14ac:dyDescent="0.25">
      <c r="A405" t="s">
        <v>138</v>
      </c>
      <c r="B405" t="s">
        <v>54</v>
      </c>
      <c r="C405">
        <v>100580</v>
      </c>
      <c r="D405">
        <v>12.7</v>
      </c>
      <c r="E405">
        <v>0.254</v>
      </c>
      <c r="F405">
        <v>20.89</v>
      </c>
      <c r="G405">
        <v>20.89</v>
      </c>
      <c r="H405">
        <v>99.1</v>
      </c>
      <c r="I405">
        <v>99.1</v>
      </c>
      <c r="J405">
        <v>3.3730000000000002</v>
      </c>
      <c r="K405">
        <v>3.2610000000000001</v>
      </c>
      <c r="L405">
        <v>71.069999999999993</v>
      </c>
      <c r="M405">
        <v>14.75</v>
      </c>
      <c r="N405">
        <v>0</v>
      </c>
      <c r="O405">
        <v>4.2999999999999997E-2</v>
      </c>
      <c r="P405">
        <v>756.1</v>
      </c>
      <c r="Q405">
        <v>756.1</v>
      </c>
    </row>
    <row r="406" spans="1:17" x14ac:dyDescent="0.25">
      <c r="A406" t="s">
        <v>138</v>
      </c>
      <c r="B406" t="s">
        <v>55</v>
      </c>
      <c r="C406">
        <v>100581</v>
      </c>
      <c r="D406">
        <v>12.7</v>
      </c>
      <c r="E406">
        <v>0</v>
      </c>
      <c r="F406">
        <v>21.06</v>
      </c>
      <c r="G406">
        <v>21.06</v>
      </c>
      <c r="H406">
        <v>98.9</v>
      </c>
      <c r="I406">
        <v>98.9</v>
      </c>
      <c r="J406">
        <v>2.5830000000000002</v>
      </c>
      <c r="K406">
        <v>2.5049999999999999</v>
      </c>
      <c r="L406">
        <v>72.010000000000005</v>
      </c>
      <c r="M406">
        <v>14.09</v>
      </c>
      <c r="N406">
        <v>0</v>
      </c>
      <c r="O406">
        <v>0.13600000000000001</v>
      </c>
      <c r="P406">
        <v>756.2</v>
      </c>
      <c r="Q406">
        <v>756.2</v>
      </c>
    </row>
    <row r="407" spans="1:17" x14ac:dyDescent="0.25">
      <c r="A407" t="s">
        <v>138</v>
      </c>
      <c r="B407" t="s">
        <v>56</v>
      </c>
      <c r="C407">
        <v>100582</v>
      </c>
      <c r="D407">
        <v>12.69</v>
      </c>
      <c r="E407">
        <v>0.254</v>
      </c>
      <c r="F407">
        <v>21.12</v>
      </c>
      <c r="G407">
        <v>21.12</v>
      </c>
      <c r="H407">
        <v>99</v>
      </c>
      <c r="I407">
        <v>99</v>
      </c>
      <c r="J407">
        <v>2.6219999999999999</v>
      </c>
      <c r="K407">
        <v>2.5169999999999999</v>
      </c>
      <c r="L407">
        <v>68.11</v>
      </c>
      <c r="M407">
        <v>16.16</v>
      </c>
      <c r="N407">
        <v>0</v>
      </c>
      <c r="O407">
        <v>8.4000000000000005E-2</v>
      </c>
      <c r="P407">
        <v>756.2</v>
      </c>
      <c r="Q407">
        <v>756.2</v>
      </c>
    </row>
    <row r="408" spans="1:17" x14ac:dyDescent="0.25">
      <c r="A408" t="s">
        <v>138</v>
      </c>
      <c r="B408" t="s">
        <v>57</v>
      </c>
      <c r="C408">
        <v>100583</v>
      </c>
      <c r="D408">
        <v>12.69</v>
      </c>
      <c r="E408">
        <v>0</v>
      </c>
      <c r="F408">
        <v>21.16</v>
      </c>
      <c r="G408">
        <v>21.16</v>
      </c>
      <c r="H408">
        <v>99.2</v>
      </c>
      <c r="I408">
        <v>99.2</v>
      </c>
      <c r="J408">
        <v>2.1219999999999999</v>
      </c>
      <c r="K408">
        <v>1.9810000000000001</v>
      </c>
      <c r="L408">
        <v>66.91</v>
      </c>
      <c r="M408">
        <v>20.9</v>
      </c>
      <c r="N408">
        <v>0</v>
      </c>
      <c r="O408">
        <v>5.5E-2</v>
      </c>
      <c r="P408">
        <v>756.3</v>
      </c>
      <c r="Q408">
        <v>756.3</v>
      </c>
    </row>
    <row r="409" spans="1:17" x14ac:dyDescent="0.25">
      <c r="A409" t="s">
        <v>138</v>
      </c>
      <c r="B409" t="s">
        <v>58</v>
      </c>
      <c r="C409">
        <v>100584</v>
      </c>
      <c r="D409">
        <v>12.68</v>
      </c>
      <c r="E409">
        <v>0</v>
      </c>
      <c r="F409">
        <v>21.21</v>
      </c>
      <c r="G409">
        <v>21.21</v>
      </c>
      <c r="H409">
        <v>99.4</v>
      </c>
      <c r="I409">
        <v>99.4</v>
      </c>
      <c r="J409">
        <v>1.8859999999999999</v>
      </c>
      <c r="K409">
        <v>1.7549999999999999</v>
      </c>
      <c r="L409">
        <v>58.17</v>
      </c>
      <c r="M409">
        <v>21.37</v>
      </c>
      <c r="N409">
        <v>0</v>
      </c>
      <c r="O409">
        <v>8.5999999999999993E-2</v>
      </c>
      <c r="P409">
        <v>756.1</v>
      </c>
      <c r="Q409">
        <v>756.1</v>
      </c>
    </row>
    <row r="410" spans="1:17" x14ac:dyDescent="0.25">
      <c r="A410" t="s">
        <v>138</v>
      </c>
      <c r="B410" t="s">
        <v>59</v>
      </c>
      <c r="C410">
        <v>100585</v>
      </c>
      <c r="D410">
        <v>12.68</v>
      </c>
      <c r="E410">
        <v>0</v>
      </c>
      <c r="F410">
        <v>21.12</v>
      </c>
      <c r="G410">
        <v>21.12</v>
      </c>
      <c r="H410">
        <v>99.4</v>
      </c>
      <c r="I410">
        <v>99.4</v>
      </c>
      <c r="J410">
        <v>1.6459999999999999</v>
      </c>
      <c r="K410">
        <v>1.5349999999999999</v>
      </c>
      <c r="L410">
        <v>59.74</v>
      </c>
      <c r="M410">
        <v>21.03</v>
      </c>
      <c r="N410">
        <v>0</v>
      </c>
      <c r="O410">
        <v>6.6000000000000003E-2</v>
      </c>
      <c r="P410">
        <v>756.2</v>
      </c>
      <c r="Q410">
        <v>756.2</v>
      </c>
    </row>
    <row r="411" spans="1:17" x14ac:dyDescent="0.25">
      <c r="A411" t="s">
        <v>138</v>
      </c>
      <c r="B411" t="s">
        <v>60</v>
      </c>
      <c r="C411">
        <v>100586</v>
      </c>
      <c r="D411">
        <v>12.67</v>
      </c>
      <c r="E411">
        <v>0</v>
      </c>
      <c r="F411">
        <v>21.01</v>
      </c>
      <c r="G411">
        <v>21.01</v>
      </c>
      <c r="H411">
        <v>99.4</v>
      </c>
      <c r="I411">
        <v>99.4</v>
      </c>
      <c r="J411">
        <v>2.2160000000000002</v>
      </c>
      <c r="K411">
        <v>2.141</v>
      </c>
      <c r="L411">
        <v>49.35</v>
      </c>
      <c r="M411">
        <v>14.93</v>
      </c>
      <c r="N411">
        <v>0.01</v>
      </c>
      <c r="O411">
        <v>8.8999999999999996E-2</v>
      </c>
      <c r="P411">
        <v>756.1</v>
      </c>
      <c r="Q411">
        <v>756.1</v>
      </c>
    </row>
    <row r="412" spans="1:17" x14ac:dyDescent="0.25">
      <c r="A412" t="s">
        <v>138</v>
      </c>
      <c r="B412" t="s">
        <v>61</v>
      </c>
      <c r="C412">
        <v>100587</v>
      </c>
      <c r="D412">
        <v>12.67</v>
      </c>
      <c r="E412">
        <v>0</v>
      </c>
      <c r="F412">
        <v>20.9</v>
      </c>
      <c r="G412">
        <v>20.9</v>
      </c>
      <c r="H412">
        <v>99.4</v>
      </c>
      <c r="I412">
        <v>99.4</v>
      </c>
      <c r="J412">
        <v>2.1469999999999998</v>
      </c>
      <c r="K412">
        <v>2.0619999999999998</v>
      </c>
      <c r="L412">
        <v>44.06</v>
      </c>
      <c r="M412">
        <v>16.2</v>
      </c>
      <c r="N412">
        <v>1.9E-2</v>
      </c>
      <c r="O412">
        <v>6.8000000000000005E-2</v>
      </c>
      <c r="P412">
        <v>756.2</v>
      </c>
      <c r="Q412">
        <v>756.2</v>
      </c>
    </row>
    <row r="413" spans="1:17" x14ac:dyDescent="0.25">
      <c r="A413" t="s">
        <v>138</v>
      </c>
      <c r="B413" t="s">
        <v>62</v>
      </c>
      <c r="C413">
        <v>100588</v>
      </c>
      <c r="D413">
        <v>12.66</v>
      </c>
      <c r="E413">
        <v>0</v>
      </c>
      <c r="F413">
        <v>20.88</v>
      </c>
      <c r="G413">
        <v>20.88</v>
      </c>
      <c r="H413">
        <v>99.4</v>
      </c>
      <c r="I413">
        <v>99.4</v>
      </c>
      <c r="J413">
        <v>1.9870000000000001</v>
      </c>
      <c r="K413">
        <v>1.923</v>
      </c>
      <c r="L413">
        <v>40.520000000000003</v>
      </c>
      <c r="M413">
        <v>14.48</v>
      </c>
      <c r="N413">
        <v>0</v>
      </c>
      <c r="O413">
        <v>0.08</v>
      </c>
      <c r="P413">
        <v>756.3</v>
      </c>
      <c r="Q413">
        <v>756.3</v>
      </c>
    </row>
    <row r="414" spans="1:17" x14ac:dyDescent="0.25">
      <c r="A414" t="s">
        <v>138</v>
      </c>
      <c r="B414" t="s">
        <v>63</v>
      </c>
      <c r="C414">
        <v>100589</v>
      </c>
      <c r="D414">
        <v>12.65</v>
      </c>
      <c r="E414">
        <v>0</v>
      </c>
      <c r="F414">
        <v>20.89</v>
      </c>
      <c r="G414">
        <v>20.89</v>
      </c>
      <c r="H414">
        <v>99.5</v>
      </c>
      <c r="I414">
        <v>99.5</v>
      </c>
      <c r="J414">
        <v>2.0419999999999998</v>
      </c>
      <c r="K414">
        <v>2</v>
      </c>
      <c r="L414">
        <v>42.09</v>
      </c>
      <c r="M414">
        <v>11.61</v>
      </c>
      <c r="N414">
        <v>0.01</v>
      </c>
      <c r="O414">
        <v>8.8999999999999996E-2</v>
      </c>
      <c r="P414">
        <v>756.2</v>
      </c>
      <c r="Q414">
        <v>756.2</v>
      </c>
    </row>
    <row r="415" spans="1:17" x14ac:dyDescent="0.25">
      <c r="A415" t="s">
        <v>138</v>
      </c>
      <c r="B415" t="s">
        <v>64</v>
      </c>
      <c r="C415">
        <v>100590</v>
      </c>
      <c r="D415">
        <v>12.65</v>
      </c>
      <c r="E415">
        <v>0.76200000000000001</v>
      </c>
      <c r="F415">
        <v>20.91</v>
      </c>
      <c r="G415">
        <v>20.91</v>
      </c>
      <c r="H415">
        <v>99.6</v>
      </c>
      <c r="I415">
        <v>99.6</v>
      </c>
      <c r="J415">
        <v>3.0750000000000002</v>
      </c>
      <c r="K415">
        <v>0.85</v>
      </c>
      <c r="L415">
        <v>64.03</v>
      </c>
      <c r="M415">
        <v>67.739999999999995</v>
      </c>
      <c r="N415">
        <v>0</v>
      </c>
      <c r="O415">
        <v>0.105</v>
      </c>
      <c r="P415">
        <v>756.7</v>
      </c>
      <c r="Q415">
        <v>756.7</v>
      </c>
    </row>
    <row r="416" spans="1:17" x14ac:dyDescent="0.25">
      <c r="A416" t="s">
        <v>138</v>
      </c>
      <c r="B416" t="s">
        <v>65</v>
      </c>
      <c r="C416">
        <v>100591</v>
      </c>
      <c r="D416">
        <v>12.64</v>
      </c>
      <c r="E416">
        <v>7.1120000000000001</v>
      </c>
      <c r="F416">
        <v>21.24</v>
      </c>
      <c r="G416">
        <v>21.24</v>
      </c>
      <c r="H416">
        <v>99.4</v>
      </c>
      <c r="I416">
        <v>99.4</v>
      </c>
      <c r="J416">
        <v>0.85299999999999998</v>
      </c>
      <c r="K416">
        <v>0.69499999999999995</v>
      </c>
      <c r="L416">
        <v>188.1</v>
      </c>
      <c r="M416">
        <v>27.77</v>
      </c>
      <c r="N416">
        <v>0</v>
      </c>
      <c r="O416">
        <v>1.6E-2</v>
      </c>
      <c r="P416">
        <v>756.7</v>
      </c>
      <c r="Q416">
        <v>756.7</v>
      </c>
    </row>
    <row r="417" spans="1:17" x14ac:dyDescent="0.25">
      <c r="A417" t="s">
        <v>138</v>
      </c>
      <c r="B417" t="s">
        <v>66</v>
      </c>
      <c r="C417">
        <v>100592</v>
      </c>
      <c r="D417">
        <v>12.64</v>
      </c>
      <c r="E417">
        <v>0.254</v>
      </c>
      <c r="F417">
        <v>21.16</v>
      </c>
      <c r="G417">
        <v>21.16</v>
      </c>
      <c r="H417">
        <v>99.5</v>
      </c>
      <c r="I417">
        <v>99.5</v>
      </c>
      <c r="J417">
        <v>0.183</v>
      </c>
      <c r="K417">
        <v>0.17499999999999999</v>
      </c>
      <c r="L417">
        <v>37.1</v>
      </c>
      <c r="M417">
        <v>8.14</v>
      </c>
      <c r="N417">
        <v>0</v>
      </c>
      <c r="O417">
        <v>0.12</v>
      </c>
      <c r="P417">
        <v>756.7</v>
      </c>
      <c r="Q417">
        <v>756.7</v>
      </c>
    </row>
    <row r="418" spans="1:17" x14ac:dyDescent="0.25">
      <c r="A418" t="s">
        <v>138</v>
      </c>
      <c r="B418" t="s">
        <v>67</v>
      </c>
      <c r="C418">
        <v>100593</v>
      </c>
      <c r="D418">
        <v>12.63</v>
      </c>
      <c r="E418">
        <v>0</v>
      </c>
      <c r="F418">
        <v>20.87</v>
      </c>
      <c r="G418">
        <v>20.87</v>
      </c>
      <c r="H418">
        <v>99.7</v>
      </c>
      <c r="I418">
        <v>99.7</v>
      </c>
      <c r="J418">
        <v>0.33600000000000002</v>
      </c>
      <c r="K418">
        <v>0.29599999999999999</v>
      </c>
      <c r="L418">
        <v>14.56</v>
      </c>
      <c r="M418">
        <v>20.21</v>
      </c>
      <c r="N418">
        <v>1.5169999999999999</v>
      </c>
      <c r="O418">
        <v>0.90900000000000003</v>
      </c>
      <c r="P418">
        <v>756.8</v>
      </c>
      <c r="Q418">
        <v>756.8</v>
      </c>
    </row>
    <row r="419" spans="1:17" x14ac:dyDescent="0.25">
      <c r="A419" t="s">
        <v>138</v>
      </c>
      <c r="B419" t="s">
        <v>68</v>
      </c>
      <c r="C419">
        <v>100594</v>
      </c>
      <c r="D419">
        <v>12.63</v>
      </c>
      <c r="E419">
        <v>0</v>
      </c>
      <c r="F419">
        <v>20.65</v>
      </c>
      <c r="G419">
        <v>20.65</v>
      </c>
      <c r="H419">
        <v>99.9</v>
      </c>
      <c r="I419">
        <v>99.9</v>
      </c>
      <c r="J419">
        <v>1.4E-2</v>
      </c>
      <c r="K419">
        <v>1.4E-2</v>
      </c>
      <c r="L419">
        <v>42.58</v>
      </c>
      <c r="M419">
        <v>0</v>
      </c>
      <c r="N419">
        <v>10.09</v>
      </c>
      <c r="O419">
        <v>5.9249999999999998</v>
      </c>
      <c r="P419">
        <v>757</v>
      </c>
      <c r="Q419">
        <v>757</v>
      </c>
    </row>
    <row r="420" spans="1:17" x14ac:dyDescent="0.25">
      <c r="A420" t="s">
        <v>138</v>
      </c>
      <c r="B420" t="s">
        <v>69</v>
      </c>
      <c r="C420">
        <v>100595</v>
      </c>
      <c r="D420">
        <v>12.67</v>
      </c>
      <c r="E420">
        <v>0</v>
      </c>
      <c r="F420">
        <v>20.53</v>
      </c>
      <c r="G420">
        <v>20.53</v>
      </c>
      <c r="H420">
        <v>100</v>
      </c>
      <c r="I420">
        <v>100</v>
      </c>
      <c r="J420">
        <v>0</v>
      </c>
      <c r="K420">
        <v>0</v>
      </c>
      <c r="L420">
        <v>0</v>
      </c>
      <c r="M420">
        <v>0</v>
      </c>
      <c r="N420">
        <v>25.47</v>
      </c>
      <c r="O420">
        <v>14.68</v>
      </c>
      <c r="P420">
        <v>757.1</v>
      </c>
      <c r="Q420">
        <v>757.1</v>
      </c>
    </row>
    <row r="421" spans="1:17" x14ac:dyDescent="0.25">
      <c r="A421" t="s">
        <v>138</v>
      </c>
      <c r="B421" t="s">
        <v>70</v>
      </c>
      <c r="C421">
        <v>100596</v>
      </c>
      <c r="D421">
        <v>12.71</v>
      </c>
      <c r="E421">
        <v>0</v>
      </c>
      <c r="F421">
        <v>20.54</v>
      </c>
      <c r="G421">
        <v>20.54</v>
      </c>
      <c r="H421">
        <v>100</v>
      </c>
      <c r="I421">
        <v>100</v>
      </c>
      <c r="J421">
        <v>0</v>
      </c>
      <c r="K421">
        <v>0</v>
      </c>
      <c r="L421">
        <v>0</v>
      </c>
      <c r="M421">
        <v>0</v>
      </c>
      <c r="N421">
        <v>30.82</v>
      </c>
      <c r="O421">
        <v>15.66</v>
      </c>
      <c r="P421">
        <v>757.2</v>
      </c>
      <c r="Q421">
        <v>757.2</v>
      </c>
    </row>
    <row r="422" spans="1:17" x14ac:dyDescent="0.25">
      <c r="A422" t="s">
        <v>138</v>
      </c>
      <c r="B422" t="s">
        <v>71</v>
      </c>
      <c r="C422">
        <v>100597</v>
      </c>
      <c r="D422">
        <v>12.86</v>
      </c>
      <c r="E422">
        <v>0</v>
      </c>
      <c r="F422">
        <v>20.71</v>
      </c>
      <c r="G422">
        <v>20.71</v>
      </c>
      <c r="H422">
        <v>100</v>
      </c>
      <c r="I422">
        <v>100</v>
      </c>
      <c r="J422">
        <v>0</v>
      </c>
      <c r="K422">
        <v>0</v>
      </c>
      <c r="L422">
        <v>0</v>
      </c>
      <c r="M422">
        <v>0</v>
      </c>
      <c r="N422">
        <v>62.51</v>
      </c>
      <c r="O422">
        <v>41.15</v>
      </c>
      <c r="P422">
        <v>757.3</v>
      </c>
      <c r="Q422">
        <v>757.3</v>
      </c>
    </row>
    <row r="423" spans="1:17" x14ac:dyDescent="0.25">
      <c r="A423" t="s">
        <v>138</v>
      </c>
      <c r="B423" t="s">
        <v>72</v>
      </c>
      <c r="C423">
        <v>100598</v>
      </c>
      <c r="D423">
        <v>13.16</v>
      </c>
      <c r="E423">
        <v>0</v>
      </c>
      <c r="F423">
        <v>21.1</v>
      </c>
      <c r="G423">
        <v>21.1</v>
      </c>
      <c r="H423">
        <v>100</v>
      </c>
      <c r="I423">
        <v>100</v>
      </c>
      <c r="J423">
        <v>5.5E-2</v>
      </c>
      <c r="K423">
        <v>5.5E-2</v>
      </c>
      <c r="L423">
        <v>342.2</v>
      </c>
      <c r="M423">
        <v>9.9000000000000005E-2</v>
      </c>
      <c r="N423">
        <v>88.5</v>
      </c>
      <c r="O423">
        <v>54.55</v>
      </c>
      <c r="P423">
        <v>757.4</v>
      </c>
      <c r="Q423">
        <v>757.4</v>
      </c>
    </row>
    <row r="424" spans="1:17" x14ac:dyDescent="0.25">
      <c r="A424" t="s">
        <v>138</v>
      </c>
      <c r="B424" t="s">
        <v>73</v>
      </c>
      <c r="C424">
        <v>100599</v>
      </c>
      <c r="D424">
        <v>13.21</v>
      </c>
      <c r="E424">
        <v>0</v>
      </c>
      <c r="F424">
        <v>21.3</v>
      </c>
      <c r="G424">
        <v>21.3</v>
      </c>
      <c r="H424">
        <v>100</v>
      </c>
      <c r="I424">
        <v>100</v>
      </c>
      <c r="J424">
        <v>0</v>
      </c>
      <c r="K424">
        <v>0</v>
      </c>
      <c r="L424">
        <v>0</v>
      </c>
      <c r="M424">
        <v>0</v>
      </c>
      <c r="N424">
        <v>115.8</v>
      </c>
      <c r="O424">
        <v>74.88</v>
      </c>
      <c r="P424">
        <v>757.5</v>
      </c>
      <c r="Q424">
        <v>757.5</v>
      </c>
    </row>
    <row r="425" spans="1:17" x14ac:dyDescent="0.25">
      <c r="A425" t="s">
        <v>138</v>
      </c>
      <c r="B425" t="s">
        <v>74</v>
      </c>
      <c r="C425">
        <v>100600</v>
      </c>
      <c r="D425">
        <v>13.2</v>
      </c>
      <c r="E425">
        <v>0</v>
      </c>
      <c r="F425">
        <v>21.68</v>
      </c>
      <c r="G425">
        <v>21.68</v>
      </c>
      <c r="H425">
        <v>100</v>
      </c>
      <c r="I425">
        <v>100</v>
      </c>
      <c r="J425">
        <v>1.2999999999999999E-2</v>
      </c>
      <c r="K425">
        <v>1.2999999999999999E-2</v>
      </c>
      <c r="L425">
        <v>156.4</v>
      </c>
      <c r="M425">
        <v>3.4430000000000001</v>
      </c>
      <c r="N425">
        <v>155.69999999999999</v>
      </c>
      <c r="O425">
        <v>121.3</v>
      </c>
      <c r="P425">
        <v>757.7</v>
      </c>
      <c r="Q425">
        <v>757.7</v>
      </c>
    </row>
    <row r="426" spans="1:17" x14ac:dyDescent="0.25">
      <c r="A426" t="s">
        <v>138</v>
      </c>
      <c r="B426" t="s">
        <v>75</v>
      </c>
      <c r="C426">
        <v>100601</v>
      </c>
      <c r="D426">
        <v>13.19</v>
      </c>
      <c r="E426">
        <v>0</v>
      </c>
      <c r="F426">
        <v>22.36</v>
      </c>
      <c r="G426">
        <v>22.36</v>
      </c>
      <c r="H426">
        <v>96.2</v>
      </c>
      <c r="I426">
        <v>96.2</v>
      </c>
      <c r="J426">
        <v>1.3680000000000001</v>
      </c>
      <c r="K426">
        <v>1.3080000000000001</v>
      </c>
      <c r="L426">
        <v>187.7</v>
      </c>
      <c r="M426">
        <v>15.99</v>
      </c>
      <c r="N426">
        <v>355.1</v>
      </c>
      <c r="O426">
        <v>272.89999999999998</v>
      </c>
      <c r="P426">
        <v>757.8</v>
      </c>
      <c r="Q426">
        <v>757.8</v>
      </c>
    </row>
    <row r="427" spans="1:17" x14ac:dyDescent="0.25">
      <c r="A427" t="s">
        <v>138</v>
      </c>
      <c r="B427" t="s">
        <v>76</v>
      </c>
      <c r="C427">
        <v>100602</v>
      </c>
      <c r="D427">
        <v>13.17</v>
      </c>
      <c r="E427">
        <v>0</v>
      </c>
      <c r="F427">
        <v>23.77</v>
      </c>
      <c r="G427">
        <v>23.77</v>
      </c>
      <c r="H427">
        <v>87.6</v>
      </c>
      <c r="I427">
        <v>87.6</v>
      </c>
      <c r="J427">
        <v>1.7929999999999999</v>
      </c>
      <c r="K427">
        <v>1.6930000000000001</v>
      </c>
      <c r="L427">
        <v>196.3</v>
      </c>
      <c r="M427">
        <v>18.91</v>
      </c>
      <c r="N427">
        <v>449.6</v>
      </c>
      <c r="O427">
        <v>353.5</v>
      </c>
      <c r="P427">
        <v>757.8</v>
      </c>
      <c r="Q427">
        <v>757.8</v>
      </c>
    </row>
    <row r="428" spans="1:17" x14ac:dyDescent="0.25">
      <c r="A428" t="s">
        <v>138</v>
      </c>
      <c r="B428" t="s">
        <v>77</v>
      </c>
      <c r="C428">
        <v>100603</v>
      </c>
      <c r="D428">
        <v>13.15</v>
      </c>
      <c r="E428">
        <v>0</v>
      </c>
      <c r="F428">
        <v>24.23</v>
      </c>
      <c r="G428">
        <v>24.23</v>
      </c>
      <c r="H428">
        <v>83.2</v>
      </c>
      <c r="I428">
        <v>83.2</v>
      </c>
      <c r="J428">
        <v>1.784</v>
      </c>
      <c r="K428">
        <v>1.679</v>
      </c>
      <c r="L428">
        <v>197.3</v>
      </c>
      <c r="M428">
        <v>19.7</v>
      </c>
      <c r="N428">
        <v>505.5</v>
      </c>
      <c r="O428">
        <v>391.9</v>
      </c>
      <c r="P428">
        <v>757.9</v>
      </c>
      <c r="Q428">
        <v>757.9</v>
      </c>
    </row>
    <row r="429" spans="1:17" x14ac:dyDescent="0.25">
      <c r="A429" t="s">
        <v>138</v>
      </c>
      <c r="B429" t="s">
        <v>78</v>
      </c>
      <c r="C429">
        <v>100604</v>
      </c>
      <c r="D429">
        <v>13.14</v>
      </c>
      <c r="E429">
        <v>0</v>
      </c>
      <c r="F429">
        <v>24.65</v>
      </c>
      <c r="G429">
        <v>24.65</v>
      </c>
      <c r="H429">
        <v>80.599999999999994</v>
      </c>
      <c r="I429">
        <v>80.599999999999994</v>
      </c>
      <c r="J429">
        <v>1.5760000000000001</v>
      </c>
      <c r="K429">
        <v>1.464</v>
      </c>
      <c r="L429">
        <v>225.8</v>
      </c>
      <c r="M429">
        <v>20.96</v>
      </c>
      <c r="N429">
        <v>561</v>
      </c>
      <c r="O429">
        <v>426.4</v>
      </c>
      <c r="P429">
        <v>757.9</v>
      </c>
      <c r="Q429">
        <v>757.9</v>
      </c>
    </row>
    <row r="430" spans="1:17" x14ac:dyDescent="0.25">
      <c r="A430" t="s">
        <v>138</v>
      </c>
      <c r="B430" t="s">
        <v>79</v>
      </c>
      <c r="C430">
        <v>100605</v>
      </c>
      <c r="D430">
        <v>13.12</v>
      </c>
      <c r="E430">
        <v>0</v>
      </c>
      <c r="F430">
        <v>24.9</v>
      </c>
      <c r="G430">
        <v>24.9</v>
      </c>
      <c r="H430">
        <v>80.2</v>
      </c>
      <c r="I430">
        <v>80.2</v>
      </c>
      <c r="J430">
        <v>1.3959999999999999</v>
      </c>
      <c r="K430">
        <v>1.073</v>
      </c>
      <c r="L430">
        <v>227.4</v>
      </c>
      <c r="M430">
        <v>38.770000000000003</v>
      </c>
      <c r="N430">
        <v>598.20000000000005</v>
      </c>
      <c r="O430">
        <v>446.1</v>
      </c>
      <c r="P430">
        <v>758.1</v>
      </c>
      <c r="Q430">
        <v>758.1</v>
      </c>
    </row>
    <row r="431" spans="1:17" x14ac:dyDescent="0.25">
      <c r="A431" t="s">
        <v>138</v>
      </c>
      <c r="B431" t="s">
        <v>80</v>
      </c>
      <c r="C431">
        <v>100606</v>
      </c>
      <c r="D431">
        <v>13.11</v>
      </c>
      <c r="E431">
        <v>0</v>
      </c>
      <c r="F431">
        <v>25.36</v>
      </c>
      <c r="G431">
        <v>25.36</v>
      </c>
      <c r="H431">
        <v>77.599999999999994</v>
      </c>
      <c r="I431">
        <v>77.599999999999994</v>
      </c>
      <c r="J431">
        <v>0.99299999999999999</v>
      </c>
      <c r="K431">
        <v>0.71699999999999997</v>
      </c>
      <c r="L431">
        <v>257.8</v>
      </c>
      <c r="M431">
        <v>39.28</v>
      </c>
      <c r="N431">
        <v>680.7</v>
      </c>
      <c r="O431">
        <v>511.3</v>
      </c>
      <c r="P431">
        <v>758.1</v>
      </c>
      <c r="Q431">
        <v>758.1</v>
      </c>
    </row>
    <row r="432" spans="1:17" x14ac:dyDescent="0.25">
      <c r="A432" t="s">
        <v>138</v>
      </c>
      <c r="B432" t="s">
        <v>81</v>
      </c>
      <c r="C432">
        <v>100607</v>
      </c>
      <c r="D432">
        <v>13.1</v>
      </c>
      <c r="E432">
        <v>0</v>
      </c>
      <c r="F432">
        <v>25.57</v>
      </c>
      <c r="G432">
        <v>25.57</v>
      </c>
      <c r="H432">
        <v>75.56</v>
      </c>
      <c r="I432">
        <v>75.56</v>
      </c>
      <c r="J432">
        <v>1.21</v>
      </c>
      <c r="K432">
        <v>1.119</v>
      </c>
      <c r="L432">
        <v>231</v>
      </c>
      <c r="M432">
        <v>20.98</v>
      </c>
      <c r="N432">
        <v>700.8</v>
      </c>
      <c r="O432">
        <v>527.9</v>
      </c>
      <c r="P432">
        <v>758.1</v>
      </c>
      <c r="Q432">
        <v>758.1</v>
      </c>
    </row>
    <row r="433" spans="1:17" x14ac:dyDescent="0.25">
      <c r="A433" t="s">
        <v>138</v>
      </c>
      <c r="B433" t="s">
        <v>82</v>
      </c>
      <c r="C433">
        <v>100608</v>
      </c>
      <c r="D433">
        <v>13.09</v>
      </c>
      <c r="E433">
        <v>0</v>
      </c>
      <c r="F433">
        <v>25.59</v>
      </c>
      <c r="G433">
        <v>25.59</v>
      </c>
      <c r="H433">
        <v>76.36</v>
      </c>
      <c r="I433">
        <v>76.36</v>
      </c>
      <c r="J433">
        <v>1.1890000000000001</v>
      </c>
      <c r="K433">
        <v>0.95699999999999996</v>
      </c>
      <c r="L433">
        <v>218.2</v>
      </c>
      <c r="M433">
        <v>33.53</v>
      </c>
      <c r="N433">
        <v>391.5</v>
      </c>
      <c r="O433">
        <v>299.5</v>
      </c>
      <c r="P433">
        <v>758.1</v>
      </c>
      <c r="Q433">
        <v>758.1</v>
      </c>
    </row>
    <row r="434" spans="1:17" x14ac:dyDescent="0.25">
      <c r="A434" t="s">
        <v>138</v>
      </c>
      <c r="B434" t="s">
        <v>83</v>
      </c>
      <c r="C434">
        <v>100609</v>
      </c>
      <c r="D434">
        <v>13.09</v>
      </c>
      <c r="E434">
        <v>0</v>
      </c>
      <c r="F434">
        <v>25.52</v>
      </c>
      <c r="G434">
        <v>25.52</v>
      </c>
      <c r="H434">
        <v>76.31</v>
      </c>
      <c r="I434">
        <v>76.31</v>
      </c>
      <c r="J434">
        <v>1.391</v>
      </c>
      <c r="K434">
        <v>1.258</v>
      </c>
      <c r="L434">
        <v>188.5</v>
      </c>
      <c r="M434">
        <v>24.73</v>
      </c>
      <c r="N434">
        <v>643.6</v>
      </c>
      <c r="O434">
        <v>491.6</v>
      </c>
      <c r="P434">
        <v>758.1</v>
      </c>
      <c r="Q434">
        <v>758.1</v>
      </c>
    </row>
    <row r="435" spans="1:17" x14ac:dyDescent="0.25">
      <c r="A435" t="s">
        <v>138</v>
      </c>
      <c r="B435" t="s">
        <v>84</v>
      </c>
      <c r="C435">
        <v>100610</v>
      </c>
      <c r="D435">
        <v>13.08</v>
      </c>
      <c r="E435">
        <v>0</v>
      </c>
      <c r="F435">
        <v>26.25</v>
      </c>
      <c r="G435">
        <v>26.25</v>
      </c>
      <c r="H435">
        <v>72.62</v>
      </c>
      <c r="I435">
        <v>72.62</v>
      </c>
      <c r="J435">
        <v>1.29</v>
      </c>
      <c r="K435">
        <v>1.204</v>
      </c>
      <c r="L435">
        <v>201.3</v>
      </c>
      <c r="M435">
        <v>20.190000000000001</v>
      </c>
      <c r="N435">
        <v>789.8</v>
      </c>
      <c r="O435">
        <v>600.29999999999995</v>
      </c>
      <c r="P435">
        <v>758.2</v>
      </c>
      <c r="Q435">
        <v>758.2</v>
      </c>
    </row>
    <row r="436" spans="1:17" x14ac:dyDescent="0.25">
      <c r="A436" t="s">
        <v>138</v>
      </c>
      <c r="B436" t="s">
        <v>85</v>
      </c>
      <c r="C436">
        <v>100611</v>
      </c>
      <c r="D436">
        <v>13.07</v>
      </c>
      <c r="E436">
        <v>0</v>
      </c>
      <c r="F436">
        <v>26.64</v>
      </c>
      <c r="G436">
        <v>26.64</v>
      </c>
      <c r="H436">
        <v>71.84</v>
      </c>
      <c r="I436">
        <v>71.84</v>
      </c>
      <c r="J436">
        <v>1.647</v>
      </c>
      <c r="K436">
        <v>1.41</v>
      </c>
      <c r="L436">
        <v>211.4</v>
      </c>
      <c r="M436">
        <v>30.39</v>
      </c>
      <c r="N436">
        <v>935</v>
      </c>
      <c r="O436">
        <v>726</v>
      </c>
      <c r="P436">
        <v>758.1</v>
      </c>
      <c r="Q436">
        <v>758.1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CR800Series_back_Hurricane_Irma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Williams</dc:creator>
  <cp:lastModifiedBy>Sheila Williams</cp:lastModifiedBy>
  <cp:lastPrinted>2017-09-12T16:15:54Z</cp:lastPrinted>
  <dcterms:created xsi:type="dcterms:W3CDTF">2017-09-12T16:15:32Z</dcterms:created>
  <dcterms:modified xsi:type="dcterms:W3CDTF">2017-09-12T16:16:41Z</dcterms:modified>
</cp:coreProperties>
</file>